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nkyo10\Downloads\"/>
    </mc:Choice>
  </mc:AlternateContent>
  <bookViews>
    <workbookView xWindow="0" yWindow="0" windowWidth="20490" windowHeight="7560" tabRatio="497"/>
  </bookViews>
  <sheets>
    <sheet name="結果HP掲載用" sheetId="11" r:id="rId1"/>
  </sheets>
  <definedNames>
    <definedName name="_xlnm.Print_Area" localSheetId="0">結果HP掲載用!$A$1:$P$321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<sst xmlns="http://schemas.openxmlformats.org/spreadsheetml/2006/main" count="1305" uniqueCount="188">
  <si>
    <t>湖南</t>
  </si>
  <si>
    <t>自排草津</t>
  </si>
  <si>
    <t>草津</t>
  </si>
  <si>
    <t>長浜</t>
  </si>
  <si>
    <t>東近江</t>
  </si>
  <si>
    <t>年間平均値</t>
    <rPh sb="0" eb="2">
      <t>ネンカン</t>
    </rPh>
    <rPh sb="2" eb="5">
      <t>ヘイキンチ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</si>
  <si>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</si>
  <si>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</si>
  <si>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</si>
  <si>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</si>
  <si>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</si>
  <si>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</si>
  <si>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</si>
  <si>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</si>
  <si>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</si>
  <si>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</si>
  <si>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</si>
  <si>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</si>
  <si>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彦根</t>
    <rPh sb="0" eb="2">
      <t>ヒコネ</t>
    </rPh>
    <phoneticPr fontId="3"/>
  </si>
  <si>
    <t>高島</t>
  </si>
  <si>
    <t>彦根</t>
  </si>
  <si>
    <r>
      <rPr>
        <b/>
        <u/>
        <sz val="11"/>
        <rFont val="ＭＳ Ｐゴシック"/>
        <family val="3"/>
        <charset val="128"/>
      </rPr>
      <t>金属類</t>
    </r>
    <r>
      <rPr>
        <b/>
        <sz val="11"/>
        <rFont val="ＭＳ Ｐゴシック"/>
        <family val="3"/>
        <charset val="128"/>
      </rPr>
      <t xml:space="preserve">（ベリリウム、マンガン、ニッケル、全クロム、ヒ素、水銀） </t>
    </r>
    <phoneticPr fontId="3"/>
  </si>
  <si>
    <r>
      <rPr>
        <b/>
        <u/>
        <sz val="11"/>
        <rFont val="ＭＳ Ｐゴシック"/>
        <family val="3"/>
        <charset val="128"/>
      </rPr>
      <t>ベンゾ(a)ピレン</t>
    </r>
    <r>
      <rPr>
        <b/>
        <sz val="11"/>
        <rFont val="ＭＳ Ｐゴシック"/>
        <family val="3"/>
        <charset val="128"/>
      </rPr>
      <t xml:space="preserve"> </t>
    </r>
    <phoneticPr fontId="3"/>
  </si>
  <si>
    <r>
      <t>注１：各月の検出下限値未満の値については、「＜</t>
    </r>
    <r>
      <rPr>
        <i/>
        <sz val="9"/>
        <rFont val="ＭＳ Ｐゴシック"/>
        <family val="3"/>
        <charset val="128"/>
      </rPr>
      <t>検出下限値</t>
    </r>
    <r>
      <rPr>
        <b/>
        <sz val="9"/>
        <rFont val="ＭＳ Ｐゴシック"/>
        <family val="3"/>
        <charset val="128"/>
      </rPr>
      <t>」と表示し、年間平均値の算出には検出下限値の1/2の値を用いています。</t>
    </r>
    <rPh sb="23" eb="25">
      <t>ケンシュツ</t>
    </rPh>
    <rPh sb="25" eb="28">
      <t>カゲンチ</t>
    </rPh>
    <phoneticPr fontId="3"/>
  </si>
  <si>
    <r>
      <t>注２：各月の検出下限値以上定量下限値未満の値については、「（</t>
    </r>
    <r>
      <rPr>
        <i/>
        <sz val="9"/>
        <rFont val="ＭＳ Ｐゴシック"/>
        <family val="3"/>
        <charset val="128"/>
      </rPr>
      <t>測定値</t>
    </r>
    <r>
      <rPr>
        <b/>
        <sz val="9"/>
        <rFont val="ＭＳ Ｐゴシック"/>
        <family val="3"/>
        <charset val="128"/>
      </rPr>
      <t>）」と表示し、年間平均値の算出には当該測定値を用いています。</t>
    </r>
    <rPh sb="6" eb="8">
      <t>ケンシュツ</t>
    </rPh>
    <rPh sb="8" eb="11">
      <t>カゲンチ</t>
    </rPh>
    <rPh sb="11" eb="13">
      <t>イジョウ</t>
    </rPh>
    <rPh sb="30" eb="33">
      <t>ソクテイチ</t>
    </rPh>
    <phoneticPr fontId="3"/>
  </si>
  <si>
    <t>＜優先取組物質＞</t>
    <rPh sb="1" eb="3">
      <t>ユウセン</t>
    </rPh>
    <rPh sb="3" eb="5">
      <t>トリクミ</t>
    </rPh>
    <rPh sb="5" eb="7">
      <t>ブッシツ</t>
    </rPh>
    <phoneticPr fontId="3"/>
  </si>
  <si>
    <t>＜その他の物質＞</t>
    <rPh sb="3" eb="4">
      <t>タ</t>
    </rPh>
    <rPh sb="5" eb="7">
      <t>ブッシツ</t>
    </rPh>
    <phoneticPr fontId="3"/>
  </si>
  <si>
    <t>※優先取組物質のうちの「クロム及び三価クロム化合物」と「六価クロム化合物」とを含む全クロムを測定</t>
    <rPh sb="1" eb="3">
      <t>ユウセン</t>
    </rPh>
    <rPh sb="3" eb="5">
      <t>トリクミ</t>
    </rPh>
    <rPh sb="5" eb="7">
      <t>ブッシツ</t>
    </rPh>
    <rPh sb="15" eb="16">
      <t>オヨ</t>
    </rPh>
    <rPh sb="17" eb="19">
      <t>サンカ</t>
    </rPh>
    <rPh sb="22" eb="25">
      <t>カゴウブツ</t>
    </rPh>
    <rPh sb="28" eb="29">
      <t>ロク</t>
    </rPh>
    <rPh sb="29" eb="30">
      <t>カ</t>
    </rPh>
    <rPh sb="33" eb="36">
      <t>カゴウブツ</t>
    </rPh>
    <rPh sb="39" eb="40">
      <t>フク</t>
    </rPh>
    <rPh sb="41" eb="42">
      <t>ゼン</t>
    </rPh>
    <rPh sb="46" eb="48">
      <t>ソクテイ</t>
    </rPh>
    <phoneticPr fontId="3"/>
  </si>
  <si>
    <t>指針値</t>
    <rPh sb="0" eb="3">
      <t>シシンチ</t>
    </rPh>
    <phoneticPr fontId="3"/>
  </si>
  <si>
    <t>環境基準値</t>
    <phoneticPr fontId="3"/>
  </si>
  <si>
    <t>環境基準値</t>
    <phoneticPr fontId="3"/>
  </si>
  <si>
    <r>
      <rPr>
        <b/>
        <u/>
        <sz val="11"/>
        <rFont val="ＭＳ Ｐゴシック"/>
        <family val="3"/>
        <charset val="128"/>
      </rPr>
      <t>揮発性有機化合物</t>
    </r>
    <r>
      <rPr>
        <b/>
        <sz val="11"/>
        <rFont val="ＭＳ Ｐゴシック"/>
        <family val="3"/>
        <charset val="128"/>
      </rPr>
      <t xml:space="preserve"> (ベンゼン等14物質）  </t>
    </r>
    <phoneticPr fontId="3"/>
  </si>
  <si>
    <t>東近江</t>
    <rPh sb="0" eb="1">
      <t>ヒガシ</t>
    </rPh>
    <rPh sb="1" eb="3">
      <t>オウミ</t>
    </rPh>
    <phoneticPr fontId="3"/>
  </si>
  <si>
    <t>長浜</t>
    <rPh sb="0" eb="2">
      <t>ナガハマ</t>
    </rPh>
    <phoneticPr fontId="3"/>
  </si>
  <si>
    <r>
      <t>優先取組物質等</t>
    </r>
    <r>
      <rPr>
        <b/>
        <sz val="11"/>
        <rFont val="ＭＳ Ｐゴシック"/>
        <family val="3"/>
        <charset val="128"/>
      </rPr>
      <t>（21物質）</t>
    </r>
    <rPh sb="0" eb="2">
      <t>ユウセン</t>
    </rPh>
    <rPh sb="2" eb="4">
      <t>トリクミ</t>
    </rPh>
    <rPh sb="4" eb="6">
      <t>ブッシツ</t>
    </rPh>
    <rPh sb="6" eb="7">
      <t>トウ</t>
    </rPh>
    <rPh sb="10" eb="12">
      <t>ブッシツ</t>
    </rPh>
    <phoneticPr fontId="3"/>
  </si>
  <si>
    <t>注３：水銀は、平成30年度から法令改正により有害大気汚染物質ではなくなりましたが、継続して調査を行っています。</t>
    <rPh sb="0" eb="1">
      <t>チュウ</t>
    </rPh>
    <rPh sb="3" eb="5">
      <t>スイギン</t>
    </rPh>
    <rPh sb="7" eb="9">
      <t>ヘイセイ</t>
    </rPh>
    <rPh sb="11" eb="13">
      <t>ネンド</t>
    </rPh>
    <rPh sb="15" eb="17">
      <t>ホウレイ</t>
    </rPh>
    <rPh sb="17" eb="19">
      <t>カイセイ</t>
    </rPh>
    <rPh sb="22" eb="24">
      <t>ユウガイ</t>
    </rPh>
    <rPh sb="24" eb="26">
      <t>タイキ</t>
    </rPh>
    <rPh sb="26" eb="28">
      <t>オセン</t>
    </rPh>
    <rPh sb="28" eb="30">
      <t>ブッシツ</t>
    </rPh>
    <rPh sb="41" eb="43">
      <t>ケイゾク</t>
    </rPh>
    <rPh sb="45" eb="47">
      <t>チョウサ</t>
    </rPh>
    <rPh sb="48" eb="49">
      <t>オコナ</t>
    </rPh>
    <phoneticPr fontId="3"/>
  </si>
  <si>
    <r>
      <rPr>
        <b/>
        <u/>
        <sz val="11"/>
        <rFont val="ＭＳ Ｐゴシック"/>
        <family val="3"/>
        <charset val="128"/>
      </rPr>
      <t>その他の物質</t>
    </r>
    <r>
      <rPr>
        <b/>
        <sz val="11"/>
        <rFont val="ＭＳ Ｐゴシック"/>
        <family val="3"/>
        <charset val="128"/>
      </rPr>
      <t xml:space="preserve">（キシレン等のPRTR関連11物質） </t>
    </r>
    <rPh sb="4" eb="6">
      <t>ブッシツ</t>
    </rPh>
    <phoneticPr fontId="3"/>
  </si>
  <si>
    <t>注４：塩化メチルとアセトアルデヒドは、令和2年8月から指針値が新たに設定されました。</t>
    <rPh sb="0" eb="1">
      <t>チュウ</t>
    </rPh>
    <rPh sb="3" eb="5">
      <t>エンカ</t>
    </rPh>
    <rPh sb="19" eb="21">
      <t>レイワ</t>
    </rPh>
    <rPh sb="22" eb="23">
      <t>ネン</t>
    </rPh>
    <rPh sb="24" eb="25">
      <t>ガツ</t>
    </rPh>
    <rPh sb="27" eb="30">
      <t>シシンチ</t>
    </rPh>
    <rPh sb="31" eb="32">
      <t>アラ</t>
    </rPh>
    <rPh sb="34" eb="36">
      <t>セッテイ</t>
    </rPh>
    <phoneticPr fontId="3"/>
  </si>
  <si>
    <r>
      <t xml:space="preserve"> ・ 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8" eb="10">
      <t>タンイ</t>
    </rPh>
    <phoneticPr fontId="3"/>
  </si>
  <si>
    <r>
      <t xml:space="preserve"> ・ トリクロロエチレン（単位：μｇ／ｍ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</si>
  <si>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テトラクロロエチレン（単位：μｇ／ｍ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</si>
  <si>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ジクロロメタン（単位：μｇ／ｍ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</si>
  <si>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アクリロニトリル（単位：μｇ／ｍ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</si>
  <si>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塩化ビニルモノマー（単位：μｇ／ｍ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</si>
  <si>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クロロホルム（単位：μｇ／ｍ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</si>
  <si>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1,2-ジクロロエタン（単位：μｇ／ｍ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</si>
  <si>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1,3-ブタジエン（単位：μｇ／ｍ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</si>
  <si>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トルエン（単位：μｇ／ｍ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</si>
  <si>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塩化メチル（単位：μｇ／ｍ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3" eb="5">
      <t>エンカ</t>
    </rPh>
    <phoneticPr fontId="3"/>
  </si>
  <si>
    <r>
      <t xml:space="preserve"> ・ ホルムアルデヒド（単位：μｇ／ｍ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</si>
  <si>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アセトアルデヒド（単位：μｇ／ｍ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</si>
  <si>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酸化エチレン（単位：μｇ／ｍ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</si>
  <si>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ベリリウム（単位：ｎｇ／ｍ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</si>
  <si>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マンガン（単位：ｎｇ／ｍ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</si>
  <si>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ニッケル（単位：ｎｇ／ｍ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</si>
  <si>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クロム（単位：ｎｇ／ｍ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</si>
  <si>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ヒ素（単位：ｎｇ／ｍ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</si>
  <si>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水銀（単位：ｎｇ／ｍ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</si>
  <si>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ベンゾ〔a〕ピレン（単位：ｎｇ／ｍ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</si>
  <si>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キシレン（単位：μｇ／ｍ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</si>
  <si>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エチルベンゼン（単位：μｇ／ｍ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</si>
  <si>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スチレン（単位：μｇ／ｍ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</si>
  <si>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クロロベンゼン（単位：μｇ／ｍ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</si>
  <si>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ノルマル-ヘキサン（単位：μｇ／ｍ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</si>
  <si>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1,3,5-トリメチルベンゼン（単位：μｇ／ｍ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</si>
  <si>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1,2,4-トリメチルベンゼン（単位：μｇ／ｍ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</si>
  <si>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o-ジクロロベンゼン（単位：μｇ／ｍ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</si>
  <si>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p-ジクロロベンゼン（単位：μｇ／ｍ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</si>
  <si>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N,N-ジメチルホルムアミド（単位：μｇ／ｍ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</si>
  <si>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r>
      <t xml:space="preserve"> ・ N,N-ジメチルアセトアミド（単位：μｇ／ｍ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3"/>
  </si>
  <si>
    <t>&lt;0.004</t>
  </si>
  <si>
    <t>&lt;0.028</t>
  </si>
  <si>
    <t>&lt;0.007</t>
  </si>
  <si>
    <t>&lt;0.0015</t>
  </si>
  <si>
    <t>&lt;0.04</t>
  </si>
  <si>
    <t>&lt;0.005</t>
  </si>
  <si>
    <t>令和4年度(2022年度）の調査結果</t>
    <rPh sb="0" eb="2">
      <t>レイワ</t>
    </rPh>
    <rPh sb="3" eb="5">
      <t>ネンド</t>
    </rPh>
    <rPh sb="14" eb="16">
      <t>チョウサ</t>
    </rPh>
    <phoneticPr fontId="3"/>
  </si>
  <si>
    <t>&lt;0.016</t>
  </si>
  <si>
    <t>&lt;0.018</t>
  </si>
  <si>
    <t>&lt;0.008</t>
  </si>
  <si>
    <t>&lt;0.010</t>
  </si>
  <si>
    <t>&lt;0.017</t>
  </si>
  <si>
    <t>&lt;0.019</t>
  </si>
  <si>
    <t>&lt;0.0008</t>
  </si>
  <si>
    <t>&lt;0.012</t>
  </si>
  <si>
    <t>&lt;0.022</t>
  </si>
  <si>
    <t>&lt;0.006</t>
  </si>
  <si>
    <t>&lt;0.030</t>
  </si>
  <si>
    <t>&lt;0.023</t>
  </si>
  <si>
    <t>&lt;0.009</t>
  </si>
  <si>
    <t>&lt;0.0007</t>
  </si>
  <si>
    <t>&lt;0.12</t>
  </si>
  <si>
    <t>&lt;0.05</t>
  </si>
  <si>
    <t>(0.011)</t>
    <phoneticPr fontId="3"/>
  </si>
  <si>
    <t>(0.045)</t>
  </si>
  <si>
    <t>(0.037)</t>
  </si>
  <si>
    <t>(0.024)</t>
  </si>
  <si>
    <t>(0.051)</t>
  </si>
  <si>
    <t>(0.040)</t>
  </si>
  <si>
    <t>(0.066)</t>
  </si>
  <si>
    <t>(0.046)</t>
  </si>
  <si>
    <t>&lt;0.021</t>
  </si>
  <si>
    <t>(0.019)</t>
  </si>
  <si>
    <t>(0.038)</t>
  </si>
  <si>
    <t>(0.055)</t>
  </si>
  <si>
    <t>(0.048)</t>
  </si>
  <si>
    <t>(0.062)</t>
  </si>
  <si>
    <t>(0.044)</t>
  </si>
  <si>
    <t>(0.025)</t>
  </si>
  <si>
    <t>(0.057)</t>
  </si>
  <si>
    <t>(0.035)</t>
  </si>
  <si>
    <t>(0.036)</t>
  </si>
  <si>
    <t>(0.032)</t>
  </si>
  <si>
    <t>(0.039)</t>
  </si>
  <si>
    <t>(0.050)</t>
  </si>
  <si>
    <t>(0.026)</t>
  </si>
  <si>
    <t>(0.065)</t>
  </si>
  <si>
    <t>(0.021)</t>
  </si>
  <si>
    <t>(0.020)</t>
  </si>
  <si>
    <t>(0.017)</t>
  </si>
  <si>
    <t>(0.023)</t>
  </si>
  <si>
    <t>(0.022)</t>
  </si>
  <si>
    <t>(0.05)</t>
  </si>
  <si>
    <t>(0.39)</t>
  </si>
  <si>
    <t>(0.38)</t>
  </si>
  <si>
    <t>(0.030)</t>
  </si>
  <si>
    <t>(0.042)</t>
  </si>
  <si>
    <t>(0.047)</t>
  </si>
  <si>
    <t>(0.056)</t>
  </si>
  <si>
    <t>(0.029)</t>
  </si>
  <si>
    <t>(0.043)</t>
  </si>
  <si>
    <t>(0.052)</t>
  </si>
  <si>
    <t>(0.008)</t>
  </si>
  <si>
    <t>(0.013)</t>
  </si>
  <si>
    <t>(0.007)</t>
  </si>
  <si>
    <t>(0.006)</t>
  </si>
  <si>
    <t>(0.014)</t>
  </si>
  <si>
    <t>(0.015)</t>
  </si>
  <si>
    <t>(0.018)</t>
  </si>
  <si>
    <t>(0.011)</t>
  </si>
  <si>
    <t>(0.005)</t>
  </si>
  <si>
    <t>(0.033)</t>
  </si>
  <si>
    <t>(0.016)</t>
  </si>
  <si>
    <t>(0.012)</t>
  </si>
  <si>
    <t>(0.010)</t>
  </si>
  <si>
    <t>(0.009)</t>
  </si>
  <si>
    <t>(0.09)</t>
  </si>
  <si>
    <t>(0.12)</t>
  </si>
  <si>
    <t>(0.10)</t>
  </si>
  <si>
    <t>(0.11)</t>
  </si>
  <si>
    <t>(0.054)</t>
  </si>
  <si>
    <t>(0.028)</t>
  </si>
  <si>
    <t>(0.053)</t>
  </si>
  <si>
    <t>(0.034)</t>
  </si>
  <si>
    <t>(0.027)</t>
  </si>
  <si>
    <t>(0.041)</t>
  </si>
  <si>
    <t>(0.049)</t>
  </si>
  <si>
    <t>(0.42)</t>
  </si>
  <si>
    <t>(0.40)</t>
  </si>
  <si>
    <t>(0.002)</t>
  </si>
  <si>
    <t>(0.003)</t>
  </si>
  <si>
    <t>(0.004)</t>
  </si>
  <si>
    <t>(0.06)</t>
  </si>
  <si>
    <t>(0.07)</t>
  </si>
  <si>
    <t>(0.04)</t>
  </si>
  <si>
    <t>(0.13)</t>
  </si>
  <si>
    <t>(0.08)</t>
  </si>
  <si>
    <t>(0.0039)</t>
  </si>
  <si>
    <t>(0.0021)</t>
  </si>
  <si>
    <t>(0.0033)</t>
  </si>
  <si>
    <t>(0.0023)</t>
  </si>
  <si>
    <t>(0.17)</t>
  </si>
  <si>
    <t>(0.34)</t>
  </si>
  <si>
    <t>(0.27)</t>
  </si>
  <si>
    <t>(0.28)</t>
  </si>
  <si>
    <t>(0.18)</t>
  </si>
  <si>
    <t>(0.31)</t>
  </si>
  <si>
    <t>(0.072)</t>
  </si>
  <si>
    <t>(0.085)</t>
  </si>
  <si>
    <t>(0.068)</t>
  </si>
  <si>
    <t>(0.031)</t>
  </si>
  <si>
    <t>(0.067)</t>
  </si>
  <si>
    <t>(0.058)</t>
  </si>
  <si>
    <t>(0.079)</t>
  </si>
  <si>
    <t>(0.087)</t>
  </si>
  <si>
    <t>(0.0070)</t>
  </si>
  <si>
    <t>(0.0032)</t>
  </si>
  <si>
    <t>0.006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</si>
</sst>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¥&quot;#,##0;[Red]&quot;¥&quot;\-#,##0"/>
    <numFmt numFmtId="176" formatCode="0.0_ "/>
    <numFmt numFmtId="177" formatCode="0.00_ "/>
    <numFmt numFmtId="178" formatCode="0.000_ "/>
    <numFmt numFmtId="179" formatCode="0_ "/>
    <numFmt numFmtId="180" formatCode="0.00_);[Red]\(0.00\)"/>
    <numFmt numFmtId="181" formatCode="0.0_);[Red]\(0.0\)"/>
    <numFmt numFmtId="182" formatCode="0_);[Red]\(0\)"/>
    <numFmt numFmtId="183" formatCode="0.000_);[Red]\(0.000\)"/>
    <numFmt numFmtId="184" formatCode="\(0.000\)"/>
    <numFmt numFmtId="185" formatCode="0.000"/>
    <numFmt numFmtId="186" formatCode="0.0"/>
    <numFmt numFmtId="187" formatCode="\&lt;0.000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11"/>
      <name val="MS UI Gothic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MS UI Gothic"/>
      <family val="3"/>
      <charset val="128"/>
    </font>
    <font>
      <i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rgb="FFFF0000"/>
      <name val="MS UI Gothic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</font>
    <font>
      <sz val="9"/>
      <color rgb="FFFF0000"/>
      <name val="MS UI Gothic"/>
      <family val="3"/>
      <charset val="128"/>
    </font>
    <font>
      <sz val="11"/>
      <color theme="1"/>
      <name val="MS UI Gothic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</font>
    <font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0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2" fillId="0" borderId="0" applyNumberFormat="0" applyFont="0" applyFill="0" applyBorder="0" applyAlignment="0" applyProtection="0">
      <alignment indent="15" shrinkToFit="1" readingOrder="3"/>
      <protection locked="0"/>
    </xf>
    <xf numFmtId="0" fontId="28" fillId="0" borderId="0"/>
    <xf numFmtId="6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1" applyNumberFormat="1" applyFont="1" applyFill="1" applyBorder="1" applyAlignment="1" applyProtection="1">
      <alignment vertical="center"/>
    </xf>
    <xf numFmtId="176" fontId="16" fillId="0" borderId="0" xfId="3" applyNumberFormat="1" applyFont="1" applyFill="1" applyBorder="1" applyAlignment="1"/>
    <xf numFmtId="180" fontId="16" fillId="0" borderId="0" xfId="3" applyNumberFormat="1" applyFont="1" applyFill="1" applyBorder="1" applyAlignment="1"/>
    <xf numFmtId="176" fontId="16" fillId="0" borderId="0" xfId="3" applyNumberFormat="1" applyFont="1" applyFill="1" applyBorder="1" applyAlignment="1">
      <alignment vertical="center"/>
    </xf>
    <xf numFmtId="180" fontId="16" fillId="0" borderId="0" xfId="3" applyNumberFormat="1" applyFont="1" applyFill="1" applyBorder="1" applyAlignment="1">
      <alignment vertical="center"/>
    </xf>
    <xf numFmtId="176" fontId="16" fillId="0" borderId="0" xfId="3" applyNumberFormat="1" applyFont="1" applyBorder="1" applyAlignment="1">
      <alignment vertical="center"/>
    </xf>
    <xf numFmtId="180" fontId="16" fillId="0" borderId="0" xfId="0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177" fontId="16" fillId="0" borderId="0" xfId="3" applyNumberFormat="1" applyFont="1" applyFill="1" applyBorder="1" applyAlignment="1">
      <alignment horizontal="right"/>
    </xf>
    <xf numFmtId="184" fontId="16" fillId="0" borderId="0" xfId="0" applyNumberFormat="1" applyFont="1" applyFill="1" applyBorder="1" applyAlignment="1">
      <alignment horizontal="right"/>
    </xf>
    <xf numFmtId="183" fontId="16" fillId="0" borderId="0" xfId="0" applyNumberFormat="1" applyFont="1" applyFill="1" applyBorder="1" applyAlignment="1">
      <alignment horizontal="right"/>
    </xf>
    <xf numFmtId="183" fontId="16" fillId="0" borderId="0" xfId="3" applyNumberFormat="1" applyFont="1" applyFill="1" applyBorder="1" applyAlignment="1">
      <alignment horizontal="right"/>
    </xf>
    <xf numFmtId="187" fontId="16" fillId="0" borderId="0" xfId="3" applyNumberFormat="1" applyFont="1" applyFill="1" applyBorder="1" applyAlignment="1">
      <alignment horizontal="right"/>
    </xf>
    <xf numFmtId="187" fontId="16" fillId="0" borderId="0" xfId="0" applyNumberFormat="1" applyFont="1" applyFill="1" applyBorder="1" applyAlignment="1">
      <alignment horizontal="right"/>
    </xf>
    <xf numFmtId="184" fontId="16" fillId="0" borderId="0" xfId="3" applyNumberFormat="1" applyFont="1" applyFill="1" applyBorder="1" applyAlignment="1">
      <alignment horizontal="right"/>
    </xf>
    <xf numFmtId="179" fontId="16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86" fontId="19" fillId="0" borderId="0" xfId="0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vertical="center"/>
    </xf>
    <xf numFmtId="180" fontId="16" fillId="0" borderId="0" xfId="0" applyNumberFormat="1" applyFont="1" applyFill="1" applyBorder="1" applyAlignment="1">
      <alignment vertical="center"/>
    </xf>
    <xf numFmtId="181" fontId="16" fillId="0" borderId="0" xfId="3" applyNumberFormat="1" applyFont="1" applyBorder="1" applyAlignment="1">
      <alignment vertical="center"/>
    </xf>
    <xf numFmtId="2" fontId="19" fillId="0" borderId="0" xfId="0" applyNumberFormat="1" applyFont="1" applyFill="1" applyBorder="1" applyAlignment="1">
      <alignment horizontal="right"/>
    </xf>
    <xf numFmtId="178" fontId="16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78" fontId="16" fillId="0" borderId="0" xfId="3" applyNumberFormat="1" applyFont="1" applyFill="1" applyBorder="1" applyAlignment="1">
      <alignment vertical="center"/>
    </xf>
    <xf numFmtId="178" fontId="16" fillId="0" borderId="0" xfId="3" applyNumberFormat="1" applyFont="1" applyBorder="1" applyAlignment="1">
      <alignment vertical="center"/>
    </xf>
    <xf numFmtId="182" fontId="16" fillId="0" borderId="0" xfId="0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horizontal="right"/>
    </xf>
    <xf numFmtId="176" fontId="16" fillId="0" borderId="0" xfId="0" applyNumberFormat="1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horizontal="right"/>
    </xf>
    <xf numFmtId="180" fontId="20" fillId="0" borderId="0" xfId="0" applyNumberFormat="1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vertical="center"/>
    </xf>
    <xf numFmtId="177" fontId="16" fillId="0" borderId="0" xfId="3" applyNumberFormat="1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184" fontId="16" fillId="0" borderId="0" xfId="0" applyNumberFormat="1" applyFont="1" applyFill="1" applyBorder="1" applyAlignment="1">
      <alignment vertical="center"/>
    </xf>
    <xf numFmtId="187" fontId="16" fillId="0" borderId="0" xfId="3" applyNumberFormat="1" applyFont="1" applyFill="1" applyBorder="1" applyAlignment="1">
      <alignment vertical="center"/>
    </xf>
    <xf numFmtId="183" fontId="16" fillId="0" borderId="0" xfId="0" applyNumberFormat="1" applyFont="1" applyFill="1" applyBorder="1" applyAlignment="1">
      <alignment vertical="center"/>
    </xf>
    <xf numFmtId="183" fontId="16" fillId="0" borderId="0" xfId="3" applyNumberFormat="1" applyFont="1" applyFill="1" applyBorder="1" applyAlignment="1">
      <alignment vertical="center"/>
    </xf>
    <xf numFmtId="183" fontId="16" fillId="0" borderId="0" xfId="3" applyNumberFormat="1" applyFont="1" applyBorder="1" applyAlignment="1">
      <alignment vertical="center"/>
    </xf>
    <xf numFmtId="0" fontId="22" fillId="3" borderId="1" xfId="1" applyFont="1" applyFill="1" applyBorder="1" applyAlignment="1">
      <alignment horizontal="center" shrinkToFit="1"/>
    </xf>
    <xf numFmtId="2" fontId="21" fillId="0" borderId="1" xfId="3" applyNumberFormat="1" applyFont="1" applyFill="1" applyBorder="1" applyAlignment="1">
      <alignment horizontal="center"/>
    </xf>
    <xf numFmtId="186" fontId="21" fillId="0" borderId="1" xfId="3" applyNumberFormat="1" applyFont="1" applyFill="1" applyBorder="1" applyAlignment="1">
      <alignment horizontal="center"/>
    </xf>
    <xf numFmtId="186" fontId="21" fillId="0" borderId="1" xfId="3" applyNumberFormat="1" applyFont="1" applyBorder="1" applyAlignment="1">
      <alignment horizontal="center"/>
    </xf>
    <xf numFmtId="176" fontId="16" fillId="0" borderId="0" xfId="3" applyNumberFormat="1" applyFont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/>
    </xf>
    <xf numFmtId="2" fontId="6" fillId="0" borderId="1" xfId="3" applyNumberFormat="1" applyFont="1" applyFill="1" applyBorder="1" applyAlignment="1">
      <alignment horizontal="center"/>
    </xf>
    <xf numFmtId="185" fontId="25" fillId="0" borderId="1" xfId="0" applyNumberFormat="1" applyFont="1" applyFill="1" applyBorder="1" applyAlignment="1">
      <alignment horizontal="center"/>
    </xf>
    <xf numFmtId="0" fontId="22" fillId="3" borderId="2" xfId="1" applyFont="1" applyFill="1" applyBorder="1" applyAlignment="1">
      <alignment horizontal="right" shrinkToFit="1"/>
    </xf>
    <xf numFmtId="179" fontId="21" fillId="0" borderId="2" xfId="3" applyNumberFormat="1" applyFont="1" applyFill="1" applyBorder="1" applyAlignment="1">
      <alignment horizontal="center"/>
    </xf>
    <xf numFmtId="18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77" fontId="16" fillId="0" borderId="0" xfId="3" applyNumberFormat="1" applyFont="1" applyFill="1" applyBorder="1" applyAlignment="1">
      <alignment horizontal="center"/>
    </xf>
    <xf numFmtId="0" fontId="22" fillId="3" borderId="2" xfId="1" applyFont="1" applyFill="1" applyBorder="1" applyAlignment="1">
      <alignment horizontal="center" shrinkToFit="1"/>
    </xf>
    <xf numFmtId="177" fontId="21" fillId="0" borderId="0" xfId="3" applyNumberFormat="1" applyFont="1" applyFill="1" applyBorder="1" applyAlignment="1">
      <alignment horizontal="center"/>
    </xf>
    <xf numFmtId="179" fontId="21" fillId="0" borderId="1" xfId="3" applyNumberFormat="1" applyFont="1" applyFill="1" applyBorder="1" applyAlignment="1">
      <alignment horizontal="center"/>
    </xf>
    <xf numFmtId="185" fontId="26" fillId="0" borderId="1" xfId="0" applyNumberFormat="1" applyFont="1" applyFill="1" applyBorder="1" applyAlignment="1">
      <alignment horizontal="center"/>
    </xf>
    <xf numFmtId="176" fontId="21" fillId="0" borderId="2" xfId="3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186" fontId="26" fillId="0" borderId="1" xfId="0" applyNumberFormat="1" applyFont="1" applyFill="1" applyBorder="1" applyAlignment="1">
      <alignment horizontal="center"/>
    </xf>
    <xf numFmtId="1" fontId="21" fillId="0" borderId="2" xfId="3" applyNumberFormat="1" applyFont="1" applyFill="1" applyBorder="1" applyAlignment="1">
      <alignment horizontal="center"/>
    </xf>
    <xf numFmtId="185" fontId="16" fillId="0" borderId="0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horizontal="right"/>
    </xf>
    <xf numFmtId="2" fontId="30" fillId="0" borderId="1" xfId="0" applyNumberFormat="1" applyFont="1" applyFill="1" applyBorder="1" applyAlignment="1">
      <alignment horizontal="center"/>
    </xf>
    <xf numFmtId="186" fontId="30" fillId="0" borderId="1" xfId="0" applyNumberFormat="1" applyFont="1" applyFill="1" applyBorder="1" applyAlignment="1">
      <alignment horizontal="center"/>
    </xf>
    <xf numFmtId="185" fontId="30" fillId="0" borderId="1" xfId="0" applyNumberFormat="1" applyFont="1" applyFill="1" applyBorder="1" applyAlignment="1">
      <alignment horizontal="center"/>
    </xf>
    <xf numFmtId="185" fontId="0" fillId="0" borderId="1" xfId="0" applyNumberFormat="1" applyFont="1" applyFill="1" applyBorder="1" applyAlignment="1">
      <alignment horizontal="center"/>
    </xf>
    <xf numFmtId="0" fontId="30" fillId="0" borderId="1" xfId="0" quotePrefix="1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/>
    </xf>
    <xf numFmtId="0" fontId="6" fillId="0" borderId="1" xfId="3" applyNumberFormat="1" applyFont="1" applyFill="1" applyBorder="1" applyAlignment="1">
      <alignment horizontal="center"/>
    </xf>
    <xf numFmtId="0" fontId="6" fillId="0" borderId="1" xfId="3" applyNumberFormat="1" applyFont="1" applyBorder="1" applyAlignment="1">
      <alignment horizontal="center"/>
    </xf>
    <xf numFmtId="0" fontId="21" fillId="0" borderId="1" xfId="3" applyNumberFormat="1" applyFont="1" applyFill="1" applyBorder="1" applyAlignment="1">
      <alignment horizontal="center"/>
    </xf>
    <xf numFmtId="0" fontId="21" fillId="0" borderId="1" xfId="3" applyNumberFormat="1" applyFont="1" applyBorder="1" applyAlignment="1">
      <alignment horizontal="center"/>
    </xf>
    <xf numFmtId="0" fontId="25" fillId="0" borderId="1" xfId="0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3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0" fillId="0" borderId="1" xfId="14" applyNumberFormat="1" applyFont="1" applyFill="1" applyBorder="1" applyAlignment="1">
      <alignment horizontal="center"/>
    </xf>
    <xf numFmtId="185" fontId="21" fillId="0" borderId="1" xfId="3" applyNumberFormat="1" applyFont="1" applyFill="1" applyBorder="1" applyAlignment="1">
      <alignment horizontal="center"/>
    </xf>
    <xf numFmtId="0" fontId="26" fillId="0" borderId="1" xfId="0" quotePrefix="1" applyNumberFormat="1" applyFont="1" applyFill="1" applyBorder="1" applyAlignment="1">
      <alignment horizontal="center"/>
    </xf>
    <xf numFmtId="49" fontId="31" fillId="0" borderId="1" xfId="0" quotePrefix="1" applyNumberFormat="1" applyFont="1" applyFill="1" applyBorder="1" applyAlignment="1">
      <alignment horizontal="center"/>
    </xf>
    <xf numFmtId="1" fontId="21" fillId="0" borderId="1" xfId="3" applyNumberFormat="1" applyFont="1" applyFill="1" applyBorder="1" applyAlignment="1">
      <alignment horizontal="center"/>
    </xf>
  </cellXfs>
  <cellStyles count="15">
    <cellStyle name="パーセント 2" xfId="4"/>
    <cellStyle name="ハイパーリンク 2" xfId="5"/>
    <cellStyle name="通貨" xfId="14" builtinId="7"/>
    <cellStyle name="標準" xfId="0" builtinId="0"/>
    <cellStyle name="標準 2" xfId="6"/>
    <cellStyle name="標準 2 2" xfId="7"/>
    <cellStyle name="標準 2_C19豊田市【有害】（測定地点等一覧表）" xfId="8"/>
    <cellStyle name="標準 3" xfId="9"/>
    <cellStyle name="標準 4" xfId="10"/>
    <cellStyle name="標準 5" xfId="11"/>
    <cellStyle name="標準 7" xfId="12"/>
    <cellStyle name="標準_Sheet1" xfId="1"/>
    <cellStyle name="標準_Sheet3" xfId="2"/>
    <cellStyle name="標準_有害ﾃﾞｰﾀ" xfId="3"/>
    <cellStyle name="未定義" xfId="13"/>
  </cellStyles>
  <dxfs count="4">
    <dxf>
      <font>
        <color rgb="FFCC9900"/>
      </font>
      <numFmt numFmtId="0" formatCode="General"/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numFmt numFmtId="188" formatCode="\(0.0000\)"/>
    </dxf>
    <dxf>
      <numFmt numFmtId="184" formatCode="\(0.0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O315"/>
  <sheetViews>
    <sheetView showGridLines="0" tabSelected="1" view="pageBreakPreview" topLeftCell="A186" zoomScale="115" zoomScaleNormal="115" zoomScaleSheetLayoutView="115" workbookViewId="0">
      <selection activeCell="O195" sqref="O195"/>
    </sheetView>
  </sheetViews>
  <sheetFormatPr defaultRowHeight="13.5" x14ac:dyDescent="0.15"/>
  <cols>
    <col min="1" max="1" width="1.75" customWidth="1"/>
    <col min="2" max="2" width="7.5" style="1" bestFit="1" customWidth="1"/>
    <col min="3" max="14" width="8.125" customWidth="1"/>
    <col min="15" max="15" width="10.125" style="2" bestFit="1" customWidth="1"/>
    <col min="16" max="16" width="1.625" customWidth="1"/>
  </cols>
  <sheetData>
    <row r="1" spans="2:14" ht="18.75" x14ac:dyDescent="0.15">
      <c r="B1" s="11" t="s">
        <v>76</v>
      </c>
    </row>
    <row r="2" spans="2:14" ht="13.5" customHeight="1" x14ac:dyDescent="0.15">
      <c r="B2" s="11"/>
    </row>
    <row r="3" spans="2:14" ht="13.5" customHeight="1" x14ac:dyDescent="0.15">
      <c r="B3" s="11"/>
      <c r="C3" s="15" t="s">
        <v>34</v>
      </c>
      <c r="D3" s="10"/>
    </row>
    <row r="4" spans="2:14" ht="13.5" customHeight="1" x14ac:dyDescent="0.15">
      <c r="B4" s="11"/>
      <c r="D4" s="10" t="s">
        <v>31</v>
      </c>
    </row>
    <row r="5" spans="2:14" ht="13.5" customHeight="1" x14ac:dyDescent="0.15">
      <c r="B5" s="11"/>
      <c r="D5" s="10" t="s">
        <v>21</v>
      </c>
    </row>
    <row r="6" spans="2:14" ht="13.5" customHeight="1" x14ac:dyDescent="0.15">
      <c r="B6" s="11"/>
      <c r="D6" s="10" t="s">
        <v>22</v>
      </c>
      <c r="N6" s="18"/>
    </row>
    <row r="7" spans="2:14" ht="13.5" customHeight="1" x14ac:dyDescent="0.15">
      <c r="B7" s="11"/>
      <c r="C7" s="10" t="s">
        <v>36</v>
      </c>
    </row>
    <row r="8" spans="2:14" ht="9" customHeight="1" x14ac:dyDescent="0.15">
      <c r="B8" s="11"/>
      <c r="C8" s="10"/>
    </row>
    <row r="9" spans="2:14" ht="13.5" customHeight="1" x14ac:dyDescent="0.15">
      <c r="B9" s="11"/>
      <c r="C9" s="12" t="s">
        <v>23</v>
      </c>
    </row>
    <row r="10" spans="2:14" ht="13.5" customHeight="1" x14ac:dyDescent="0.15">
      <c r="B10" s="11"/>
      <c r="C10" s="12" t="s">
        <v>24</v>
      </c>
    </row>
    <row r="11" spans="2:14" ht="13.5" customHeight="1" x14ac:dyDescent="0.15">
      <c r="B11" s="11"/>
      <c r="C11" s="12" t="s">
        <v>35</v>
      </c>
    </row>
    <row r="12" spans="2:14" ht="13.5" customHeight="1" x14ac:dyDescent="0.15">
      <c r="B12" s="11"/>
      <c r="C12" s="12" t="s">
        <v>37</v>
      </c>
    </row>
    <row r="13" spans="2:14" ht="13.5" customHeight="1" x14ac:dyDescent="0.15">
      <c r="B13" s="11"/>
      <c r="C13" s="12"/>
    </row>
    <row r="14" spans="2:14" ht="17.25" x14ac:dyDescent="0.15">
      <c r="B14" s="16" t="s">
        <v>25</v>
      </c>
    </row>
    <row r="15" spans="2:14" ht="9" customHeight="1" x14ac:dyDescent="0.15">
      <c r="B15" s="89"/>
    </row>
    <row r="16" spans="2:14" ht="15.75" x14ac:dyDescent="0.15">
      <c r="B16" s="19" t="s">
        <v>38</v>
      </c>
    </row>
    <row r="17" spans="2:15" s="4" customFormat="1" ht="15.95" customHeight="1" x14ac:dyDescent="0.15">
      <c r="B17" s="9"/>
      <c r="C17" s="7" t="s">
        <v>6</v>
      </c>
      <c r="D17" s="7" t="s">
        <v>7</v>
      </c>
      <c r="E17" s="7" t="s">
        <v>8</v>
      </c>
      <c r="F17" s="7" t="s">
        <v>9</v>
      </c>
      <c r="G17" s="7" t="s">
        <v>10</v>
      </c>
      <c r="H17" s="7" t="s">
        <v>11</v>
      </c>
      <c r="I17" s="7" t="s">
        <v>12</v>
      </c>
      <c r="J17" s="7" t="s">
        <v>13</v>
      </c>
      <c r="K17" s="7" t="s">
        <v>14</v>
      </c>
      <c r="L17" s="7" t="s">
        <v>15</v>
      </c>
      <c r="M17" s="7" t="s">
        <v>16</v>
      </c>
      <c r="N17" s="7" t="s">
        <v>17</v>
      </c>
      <c r="O17" s="7" t="s">
        <v>5</v>
      </c>
    </row>
    <row r="18" spans="2:15" ht="15.95" customHeight="1" x14ac:dyDescent="0.15">
      <c r="B18" s="8" t="s">
        <v>2</v>
      </c>
      <c r="C18" s="91">
        <v>0.32</v>
      </c>
      <c r="D18" s="91">
        <v>0.43</v>
      </c>
      <c r="E18" s="91">
        <v>6.3E-2</v>
      </c>
      <c r="F18" s="91">
        <v>0.19</v>
      </c>
      <c r="G18" s="91">
        <v>0.39</v>
      </c>
      <c r="H18" s="91">
        <v>0.19</v>
      </c>
      <c r="I18" s="91">
        <v>0.32</v>
      </c>
      <c r="J18" s="91">
        <v>0.76</v>
      </c>
      <c r="K18" s="91">
        <v>0.49</v>
      </c>
      <c r="L18" s="91">
        <v>1.2</v>
      </c>
      <c r="M18" s="91">
        <v>0.54</v>
      </c>
      <c r="N18" s="91">
        <v>0.61</v>
      </c>
      <c r="O18" s="92">
        <v>0.46</v>
      </c>
    </row>
    <row r="19" spans="2:15" ht="15.95" customHeight="1" x14ac:dyDescent="0.15">
      <c r="B19" s="8" t="s">
        <v>4</v>
      </c>
      <c r="C19" s="93">
        <v>0.35</v>
      </c>
      <c r="D19" s="93">
        <v>0.38</v>
      </c>
      <c r="E19" s="93">
        <v>6.8000000000000005E-2</v>
      </c>
      <c r="F19" s="93">
        <v>0.15</v>
      </c>
      <c r="G19" s="93">
        <v>0.32</v>
      </c>
      <c r="H19" s="93">
        <v>0.32</v>
      </c>
      <c r="I19" s="93">
        <v>0.33</v>
      </c>
      <c r="J19" s="93">
        <v>0.98</v>
      </c>
      <c r="K19" s="93">
        <v>1.1000000000000001</v>
      </c>
      <c r="L19" s="93">
        <v>1.2</v>
      </c>
      <c r="M19" s="93">
        <v>0.57999999999999996</v>
      </c>
      <c r="N19" s="93">
        <v>0.68</v>
      </c>
      <c r="O19" s="94">
        <v>0.54</v>
      </c>
    </row>
    <row r="20" spans="2:15" ht="15.95" customHeight="1" x14ac:dyDescent="0.15">
      <c r="B20" s="8" t="s">
        <v>3</v>
      </c>
      <c r="C20" s="93">
        <v>0.49</v>
      </c>
      <c r="D20" s="93">
        <v>0.53</v>
      </c>
      <c r="E20" s="93">
        <v>5.2999999999999999E-2</v>
      </c>
      <c r="F20" s="93">
        <v>0.17</v>
      </c>
      <c r="G20" s="93">
        <v>0.27</v>
      </c>
      <c r="H20" s="93">
        <v>0.25</v>
      </c>
      <c r="I20" s="93">
        <v>0.45</v>
      </c>
      <c r="J20" s="93">
        <v>0.84</v>
      </c>
      <c r="K20" s="60">
        <v>0.5</v>
      </c>
      <c r="L20" s="93">
        <v>0.98</v>
      </c>
      <c r="M20" s="93">
        <v>0.59</v>
      </c>
      <c r="N20" s="93">
        <v>0.75</v>
      </c>
      <c r="O20" s="94">
        <v>0.49</v>
      </c>
    </row>
    <row r="21" spans="2:15" ht="15.95" customHeight="1" x14ac:dyDescent="0.15">
      <c r="B21" s="8" t="s">
        <v>19</v>
      </c>
      <c r="C21" s="93">
        <v>0.46</v>
      </c>
      <c r="D21" s="93">
        <v>0.45</v>
      </c>
      <c r="E21" s="93">
        <v>4.8000000000000001E-2</v>
      </c>
      <c r="F21" s="93">
        <v>9.5000000000000001E-2</v>
      </c>
      <c r="G21" s="93">
        <v>9.7000000000000003E-2</v>
      </c>
      <c r="H21" s="93">
        <v>0.13</v>
      </c>
      <c r="I21" s="93">
        <v>0.33</v>
      </c>
      <c r="J21" s="93">
        <v>0.61</v>
      </c>
      <c r="K21" s="93">
        <v>0.43</v>
      </c>
      <c r="L21" s="93">
        <v>0.59</v>
      </c>
      <c r="M21" s="93">
        <v>0.55000000000000004</v>
      </c>
      <c r="N21" s="93">
        <v>0.56000000000000005</v>
      </c>
      <c r="O21" s="94">
        <v>0.36</v>
      </c>
    </row>
    <row r="22" spans="2:15" ht="15.95" customHeight="1" x14ac:dyDescent="0.15">
      <c r="B22" s="8" t="s">
        <v>0</v>
      </c>
      <c r="C22" s="93">
        <v>0.39</v>
      </c>
      <c r="D22" s="93">
        <v>0.54</v>
      </c>
      <c r="E22" s="100">
        <v>0.08</v>
      </c>
      <c r="F22" s="93">
        <v>0.23</v>
      </c>
      <c r="G22" s="60">
        <v>0.4</v>
      </c>
      <c r="H22" s="93">
        <v>0.21</v>
      </c>
      <c r="I22" s="93">
        <v>0.34</v>
      </c>
      <c r="J22" s="93">
        <v>0.86</v>
      </c>
      <c r="K22" s="93">
        <v>0.52</v>
      </c>
      <c r="L22" s="61">
        <v>1</v>
      </c>
      <c r="M22" s="93">
        <v>0.57999999999999996</v>
      </c>
      <c r="N22" s="93">
        <v>0.65</v>
      </c>
      <c r="O22" s="94">
        <v>0.48</v>
      </c>
    </row>
    <row r="23" spans="2:15" ht="15.95" customHeight="1" x14ac:dyDescent="0.15">
      <c r="B23" s="8" t="s">
        <v>18</v>
      </c>
      <c r="C23" s="60">
        <v>0.4</v>
      </c>
      <c r="D23" s="60">
        <v>0.4</v>
      </c>
      <c r="E23" s="93">
        <v>4.5999999999999999E-2</v>
      </c>
      <c r="F23" s="93">
        <v>0.15</v>
      </c>
      <c r="G23" s="93">
        <v>0.24</v>
      </c>
      <c r="H23" s="93">
        <v>0.17</v>
      </c>
      <c r="I23" s="93">
        <v>0.38</v>
      </c>
      <c r="J23" s="93">
        <v>0.71</v>
      </c>
      <c r="K23" s="60">
        <v>0.5</v>
      </c>
      <c r="L23" s="93">
        <v>0.92</v>
      </c>
      <c r="M23" s="93">
        <v>0.54</v>
      </c>
      <c r="N23" s="93">
        <v>0.61</v>
      </c>
      <c r="O23" s="94">
        <v>0.42</v>
      </c>
    </row>
    <row r="24" spans="2:15" ht="15.95" customHeight="1" x14ac:dyDescent="0.15">
      <c r="B24" s="8" t="s">
        <v>1</v>
      </c>
      <c r="C24" s="93">
        <v>0.61</v>
      </c>
      <c r="D24" s="93">
        <v>0.38</v>
      </c>
      <c r="E24" s="60">
        <v>0.1</v>
      </c>
      <c r="F24" s="93">
        <v>0.36</v>
      </c>
      <c r="G24" s="93">
        <v>0.59</v>
      </c>
      <c r="H24" s="93">
        <v>0.38</v>
      </c>
      <c r="I24" s="93">
        <v>0.56999999999999995</v>
      </c>
      <c r="J24" s="93">
        <v>0.97</v>
      </c>
      <c r="K24" s="93">
        <v>0.67</v>
      </c>
      <c r="L24" s="93">
        <v>1.5</v>
      </c>
      <c r="M24" s="93">
        <v>0.69</v>
      </c>
      <c r="N24" s="93">
        <v>0.77</v>
      </c>
      <c r="O24" s="94">
        <v>0.63</v>
      </c>
    </row>
    <row r="25" spans="2:15" ht="15.95" customHeight="1" x14ac:dyDescent="0.15">
      <c r="B25" s="89"/>
      <c r="C25" s="20"/>
      <c r="D25" s="21"/>
      <c r="E25" s="21"/>
      <c r="F25" s="20"/>
      <c r="G25" s="21"/>
      <c r="H25" s="21"/>
      <c r="I25" s="20"/>
      <c r="J25" s="20"/>
      <c r="K25" s="20"/>
      <c r="L25" s="20"/>
      <c r="M25" s="20"/>
      <c r="N25" s="59" t="s">
        <v>29</v>
      </c>
      <c r="O25" s="103">
        <v>3</v>
      </c>
    </row>
    <row r="26" spans="2:15" ht="15.95" customHeight="1" x14ac:dyDescent="0.15">
      <c r="B26" s="19" t="s">
        <v>39</v>
      </c>
      <c r="C26" s="22"/>
      <c r="D26" s="23"/>
      <c r="E26" s="23"/>
      <c r="F26" s="22"/>
      <c r="G26" s="23"/>
      <c r="H26" s="23"/>
      <c r="I26" s="22"/>
      <c r="J26" s="22"/>
      <c r="K26" s="22"/>
      <c r="L26" s="22"/>
      <c r="M26" s="22"/>
      <c r="N26" s="22"/>
      <c r="O26" s="24"/>
    </row>
    <row r="27" spans="2:15" s="4" customFormat="1" ht="15.95" customHeight="1" x14ac:dyDescent="0.15">
      <c r="B27" s="9"/>
      <c r="C27" s="65" t="s">
        <v>6</v>
      </c>
      <c r="D27" s="65" t="s">
        <v>7</v>
      </c>
      <c r="E27" s="65" t="s">
        <v>8</v>
      </c>
      <c r="F27" s="65" t="s">
        <v>9</v>
      </c>
      <c r="G27" s="65" t="s">
        <v>10</v>
      </c>
      <c r="H27" s="65" t="s">
        <v>11</v>
      </c>
      <c r="I27" s="65" t="s">
        <v>12</v>
      </c>
      <c r="J27" s="65" t="s">
        <v>13</v>
      </c>
      <c r="K27" s="65" t="s">
        <v>14</v>
      </c>
      <c r="L27" s="65" t="s">
        <v>15</v>
      </c>
      <c r="M27" s="65" t="s">
        <v>16</v>
      </c>
      <c r="N27" s="65" t="s">
        <v>17</v>
      </c>
      <c r="O27" s="65" t="s">
        <v>5</v>
      </c>
    </row>
    <row r="28" spans="2:15" ht="15.95" customHeight="1" x14ac:dyDescent="0.15">
      <c r="B28" s="8" t="s">
        <v>2</v>
      </c>
      <c r="C28" s="91">
        <v>0.19</v>
      </c>
      <c r="D28" s="91">
        <v>0.17</v>
      </c>
      <c r="E28" s="91">
        <v>5.8000000000000003E-2</v>
      </c>
      <c r="F28" s="91">
        <v>9.5000000000000001E-2</v>
      </c>
      <c r="G28" s="67">
        <v>0.3</v>
      </c>
      <c r="H28" s="91" t="s">
        <v>94</v>
      </c>
      <c r="I28" s="91">
        <v>0.18</v>
      </c>
      <c r="J28" s="91">
        <v>0.15</v>
      </c>
      <c r="K28" s="91">
        <v>0.12</v>
      </c>
      <c r="L28" s="91">
        <v>0.55000000000000004</v>
      </c>
      <c r="M28" s="91" t="s">
        <v>95</v>
      </c>
      <c r="N28" s="67">
        <v>0.1</v>
      </c>
      <c r="O28" s="92">
        <v>0.17</v>
      </c>
    </row>
    <row r="29" spans="2:15" ht="15.95" customHeight="1" x14ac:dyDescent="0.15">
      <c r="B29" s="8" t="s">
        <v>4</v>
      </c>
      <c r="C29" s="95">
        <v>0.16</v>
      </c>
      <c r="D29" s="95">
        <v>0.11</v>
      </c>
      <c r="E29" s="95" t="s">
        <v>96</v>
      </c>
      <c r="F29" s="95" t="s">
        <v>97</v>
      </c>
      <c r="G29" s="95">
        <v>9.5000000000000001E-2</v>
      </c>
      <c r="H29" s="95" t="s">
        <v>98</v>
      </c>
      <c r="I29" s="95">
        <v>7.4999999999999997E-2</v>
      </c>
      <c r="J29" s="95" t="s">
        <v>99</v>
      </c>
      <c r="K29" s="95">
        <v>0.17</v>
      </c>
      <c r="L29" s="95">
        <v>0.16</v>
      </c>
      <c r="M29" s="95" t="s">
        <v>88</v>
      </c>
      <c r="N29" s="68">
        <v>0.09</v>
      </c>
      <c r="O29" s="95">
        <v>8.7999999999999995E-2</v>
      </c>
    </row>
    <row r="30" spans="2:15" s="3" customFormat="1" ht="15.95" customHeight="1" x14ac:dyDescent="0.15">
      <c r="B30" s="8" t="s">
        <v>3</v>
      </c>
      <c r="C30" s="95">
        <v>0.24</v>
      </c>
      <c r="D30" s="66">
        <v>0.2</v>
      </c>
      <c r="E30" s="95" t="s">
        <v>89</v>
      </c>
      <c r="F30" s="95" t="s">
        <v>100</v>
      </c>
      <c r="G30" s="95">
        <v>7.5999999999999998E-2</v>
      </c>
      <c r="H30" s="95">
        <v>7.8E-2</v>
      </c>
      <c r="I30" s="68">
        <v>0.09</v>
      </c>
      <c r="J30" s="95" t="s">
        <v>100</v>
      </c>
      <c r="K30" s="95" t="s">
        <v>101</v>
      </c>
      <c r="L30" s="95">
        <v>8.5999999999999993E-2</v>
      </c>
      <c r="M30" s="95" t="s">
        <v>88</v>
      </c>
      <c r="N30" s="95" t="s">
        <v>88</v>
      </c>
      <c r="O30" s="95">
        <v>7.4999999999999997E-2</v>
      </c>
    </row>
    <row r="31" spans="2:15" s="3" customFormat="1" ht="15.95" customHeight="1" x14ac:dyDescent="0.15">
      <c r="B31" s="8" t="s">
        <v>19</v>
      </c>
      <c r="C31" s="95">
        <v>0.14000000000000001</v>
      </c>
      <c r="D31" s="95">
        <v>0.16</v>
      </c>
      <c r="E31" s="95" t="s">
        <v>102</v>
      </c>
      <c r="F31" s="95" t="s">
        <v>103</v>
      </c>
      <c r="G31" s="95" t="s">
        <v>104</v>
      </c>
      <c r="H31" s="95" t="s">
        <v>105</v>
      </c>
      <c r="I31" s="95" t="s">
        <v>106</v>
      </c>
      <c r="J31" s="95" t="s">
        <v>107</v>
      </c>
      <c r="K31" s="95" t="s">
        <v>101</v>
      </c>
      <c r="L31" s="95">
        <v>0.11</v>
      </c>
      <c r="M31" s="95" t="s">
        <v>88</v>
      </c>
      <c r="N31" s="95" t="s">
        <v>88</v>
      </c>
      <c r="O31" s="95">
        <v>5.8999999999999997E-2</v>
      </c>
    </row>
    <row r="32" spans="2:15" s="3" customFormat="1" ht="15.95" customHeight="1" x14ac:dyDescent="0.15">
      <c r="B32" s="8" t="s">
        <v>0</v>
      </c>
      <c r="C32" s="95">
        <v>0.17</v>
      </c>
      <c r="D32" s="95">
        <v>0.11</v>
      </c>
      <c r="E32" s="95" t="s">
        <v>108</v>
      </c>
      <c r="F32" s="95" t="s">
        <v>109</v>
      </c>
      <c r="G32" s="95">
        <v>0.17</v>
      </c>
      <c r="H32" s="95" t="s">
        <v>110</v>
      </c>
      <c r="I32" s="68">
        <v>0.09</v>
      </c>
      <c r="J32" s="95">
        <v>7.5999999999999998E-2</v>
      </c>
      <c r="K32" s="95" t="s">
        <v>111</v>
      </c>
      <c r="L32" s="95">
        <v>0.27</v>
      </c>
      <c r="M32" s="95" t="s">
        <v>88</v>
      </c>
      <c r="N32" s="95" t="s">
        <v>112</v>
      </c>
      <c r="O32" s="68">
        <v>0.09</v>
      </c>
    </row>
    <row r="33" spans="2:15" s="3" customFormat="1" ht="15.95" customHeight="1" x14ac:dyDescent="0.15">
      <c r="B33" s="8" t="s">
        <v>18</v>
      </c>
      <c r="C33" s="95">
        <v>0.14000000000000001</v>
      </c>
      <c r="D33" s="95">
        <v>0.11</v>
      </c>
      <c r="E33" s="95">
        <v>3.4000000000000002E-2</v>
      </c>
      <c r="F33" s="95" t="s">
        <v>113</v>
      </c>
      <c r="G33" s="95" t="s">
        <v>106</v>
      </c>
      <c r="H33" s="95" t="s">
        <v>100</v>
      </c>
      <c r="I33" s="95">
        <v>9.8000000000000004E-2</v>
      </c>
      <c r="J33" s="95" t="s">
        <v>109</v>
      </c>
      <c r="K33" s="95" t="s">
        <v>104</v>
      </c>
      <c r="L33" s="95">
        <v>0.16</v>
      </c>
      <c r="M33" s="95" t="s">
        <v>88</v>
      </c>
      <c r="N33" s="95" t="s">
        <v>95</v>
      </c>
      <c r="O33" s="95">
        <v>7.0999999999999994E-2</v>
      </c>
    </row>
    <row r="34" spans="2:15" s="3" customFormat="1" ht="15.95" customHeight="1" x14ac:dyDescent="0.15">
      <c r="B34" s="8" t="s">
        <v>1</v>
      </c>
      <c r="C34" s="95">
        <v>0.16</v>
      </c>
      <c r="D34" s="68">
        <v>0.08</v>
      </c>
      <c r="E34" s="95">
        <v>3.3000000000000002E-2</v>
      </c>
      <c r="F34" s="95">
        <v>8.5999999999999993E-2</v>
      </c>
      <c r="G34" s="95">
        <v>0.22</v>
      </c>
      <c r="H34" s="95" t="s">
        <v>114</v>
      </c>
      <c r="I34" s="95">
        <v>0.17</v>
      </c>
      <c r="J34" s="95">
        <v>9.7000000000000003E-2</v>
      </c>
      <c r="K34" s="95">
        <v>7.1999999999999995E-2</v>
      </c>
      <c r="L34" s="95">
        <v>0.48</v>
      </c>
      <c r="M34" s="95" t="s">
        <v>115</v>
      </c>
      <c r="N34" s="95" t="s">
        <v>116</v>
      </c>
      <c r="O34" s="95">
        <v>0.13</v>
      </c>
    </row>
    <row r="35" spans="2:15" s="3" customFormat="1" ht="15.95" customHeight="1" x14ac:dyDescent="0.15">
      <c r="B35" s="6"/>
      <c r="C35" s="25"/>
      <c r="D35" s="25"/>
      <c r="E35" s="25"/>
      <c r="F35" s="25"/>
      <c r="G35" s="25"/>
      <c r="H35" s="25"/>
      <c r="I35" s="25"/>
      <c r="J35" s="26"/>
      <c r="K35" s="25"/>
      <c r="L35" s="25"/>
      <c r="M35" s="25"/>
      <c r="N35" s="69" t="s">
        <v>30</v>
      </c>
      <c r="O35" s="70">
        <v>130</v>
      </c>
    </row>
    <row r="36" spans="2:15" ht="15.95" customHeight="1" x14ac:dyDescent="0.15">
      <c r="B36" s="19" t="s">
        <v>40</v>
      </c>
      <c r="C36" s="22"/>
      <c r="D36" s="23"/>
      <c r="E36" s="23"/>
      <c r="F36" s="22"/>
      <c r="G36" s="23"/>
      <c r="H36" s="23"/>
      <c r="I36" s="22"/>
      <c r="J36" s="22"/>
      <c r="K36" s="22"/>
      <c r="L36" s="22"/>
      <c r="M36" s="22"/>
      <c r="N36" s="22"/>
      <c r="O36" s="63"/>
    </row>
    <row r="37" spans="2:15" s="4" customFormat="1" ht="15.95" customHeight="1" x14ac:dyDescent="0.15">
      <c r="B37" s="9"/>
      <c r="C37" s="65" t="s">
        <v>6</v>
      </c>
      <c r="D37" s="65" t="s">
        <v>7</v>
      </c>
      <c r="E37" s="65" t="s">
        <v>8</v>
      </c>
      <c r="F37" s="65" t="s">
        <v>9</v>
      </c>
      <c r="G37" s="65" t="s">
        <v>10</v>
      </c>
      <c r="H37" s="65" t="s">
        <v>11</v>
      </c>
      <c r="I37" s="65" t="s">
        <v>12</v>
      </c>
      <c r="J37" s="65" t="s">
        <v>13</v>
      </c>
      <c r="K37" s="65" t="s">
        <v>14</v>
      </c>
      <c r="L37" s="65" t="s">
        <v>15</v>
      </c>
      <c r="M37" s="65" t="s">
        <v>16</v>
      </c>
      <c r="N37" s="65" t="s">
        <v>17</v>
      </c>
      <c r="O37" s="65" t="s">
        <v>5</v>
      </c>
    </row>
    <row r="38" spans="2:15" ht="15.95" customHeight="1" x14ac:dyDescent="0.15">
      <c r="B38" s="8" t="s">
        <v>2</v>
      </c>
      <c r="C38" s="96">
        <v>0.22</v>
      </c>
      <c r="D38" s="96">
        <v>0.11</v>
      </c>
      <c r="E38" s="71">
        <v>0.03</v>
      </c>
      <c r="F38" s="96">
        <v>4.3999999999999997E-2</v>
      </c>
      <c r="G38" s="96">
        <v>0.11</v>
      </c>
      <c r="H38" s="96" t="s">
        <v>117</v>
      </c>
      <c r="I38" s="96">
        <v>6.2E-2</v>
      </c>
      <c r="J38" s="96">
        <v>7.4999999999999997E-2</v>
      </c>
      <c r="K38" s="96" t="s">
        <v>118</v>
      </c>
      <c r="L38" s="96">
        <v>0.21</v>
      </c>
      <c r="M38" s="96" t="s">
        <v>92</v>
      </c>
      <c r="N38" s="96" t="s">
        <v>92</v>
      </c>
      <c r="O38" s="96">
        <v>7.9000000000000001E-2</v>
      </c>
    </row>
    <row r="39" spans="2:15" ht="15.95" customHeight="1" x14ac:dyDescent="0.15">
      <c r="B39" s="8" t="s">
        <v>4</v>
      </c>
      <c r="C39" s="96">
        <v>0.31</v>
      </c>
      <c r="D39" s="96">
        <v>7.9000000000000001E-2</v>
      </c>
      <c r="E39" s="96">
        <v>3.2000000000000001E-2</v>
      </c>
      <c r="F39" s="96" t="s">
        <v>119</v>
      </c>
      <c r="G39" s="96">
        <v>8.2000000000000003E-2</v>
      </c>
      <c r="H39" s="96" t="s">
        <v>120</v>
      </c>
      <c r="I39" s="71">
        <v>0.05</v>
      </c>
      <c r="J39" s="96">
        <v>7.5999999999999998E-2</v>
      </c>
      <c r="K39" s="96" t="s">
        <v>79</v>
      </c>
      <c r="L39" s="72">
        <v>0.1</v>
      </c>
      <c r="M39" s="96" t="s">
        <v>92</v>
      </c>
      <c r="N39" s="96" t="s">
        <v>92</v>
      </c>
      <c r="O39" s="96">
        <v>6.9000000000000006E-2</v>
      </c>
    </row>
    <row r="40" spans="2:15" ht="15.95" customHeight="1" x14ac:dyDescent="0.15">
      <c r="B40" s="8" t="s">
        <v>3</v>
      </c>
      <c r="C40" s="96">
        <v>0.18</v>
      </c>
      <c r="D40" s="96">
        <v>8.7999999999999995E-2</v>
      </c>
      <c r="E40" s="96">
        <v>2.1000000000000001E-2</v>
      </c>
      <c r="F40" s="96" t="s">
        <v>120</v>
      </c>
      <c r="G40" s="96">
        <v>5.8999999999999997E-2</v>
      </c>
      <c r="H40" s="96" t="s">
        <v>117</v>
      </c>
      <c r="I40" s="96">
        <v>3.5999999999999997E-2</v>
      </c>
      <c r="J40" s="96">
        <v>5.2999999999999999E-2</v>
      </c>
      <c r="K40" s="96" t="s">
        <v>79</v>
      </c>
      <c r="L40" s="96">
        <v>6.6000000000000003E-2</v>
      </c>
      <c r="M40" s="96" t="s">
        <v>92</v>
      </c>
      <c r="N40" s="96" t="s">
        <v>92</v>
      </c>
      <c r="O40" s="71">
        <v>0.05</v>
      </c>
    </row>
    <row r="41" spans="2:15" ht="15.95" customHeight="1" x14ac:dyDescent="0.15">
      <c r="B41" s="8" t="s">
        <v>19</v>
      </c>
      <c r="C41" s="96">
        <v>0.16</v>
      </c>
      <c r="D41" s="96">
        <v>8.2000000000000003E-2</v>
      </c>
      <c r="E41" s="96">
        <v>2.3E-2</v>
      </c>
      <c r="F41" s="96" t="s">
        <v>117</v>
      </c>
      <c r="G41" s="96">
        <v>5.1999999999999998E-2</v>
      </c>
      <c r="H41" s="96" t="s">
        <v>119</v>
      </c>
      <c r="I41" s="96">
        <v>5.8999999999999997E-2</v>
      </c>
      <c r="J41" s="96">
        <v>5.5E-2</v>
      </c>
      <c r="K41" s="96" t="s">
        <v>79</v>
      </c>
      <c r="L41" s="96">
        <v>8.8999999999999996E-2</v>
      </c>
      <c r="M41" s="96" t="s">
        <v>92</v>
      </c>
      <c r="N41" s="96" t="s">
        <v>92</v>
      </c>
      <c r="O41" s="96">
        <v>5.0999999999999997E-2</v>
      </c>
    </row>
    <row r="42" spans="2:15" ht="15.95" customHeight="1" x14ac:dyDescent="0.15">
      <c r="B42" s="8" t="s">
        <v>0</v>
      </c>
      <c r="C42" s="96">
        <v>0.38</v>
      </c>
      <c r="D42" s="96">
        <v>7.2999999999999995E-2</v>
      </c>
      <c r="E42" s="96">
        <v>7.5999999999999998E-2</v>
      </c>
      <c r="F42" s="96">
        <v>3.9E-2</v>
      </c>
      <c r="G42" s="96">
        <v>0.12</v>
      </c>
      <c r="H42" s="96" t="s">
        <v>120</v>
      </c>
      <c r="I42" s="71">
        <v>0.06</v>
      </c>
      <c r="J42" s="96">
        <v>0.18</v>
      </c>
      <c r="K42" s="96" t="s">
        <v>79</v>
      </c>
      <c r="L42" s="96">
        <v>0.13</v>
      </c>
      <c r="M42" s="96" t="s">
        <v>92</v>
      </c>
      <c r="N42" s="96" t="s">
        <v>92</v>
      </c>
      <c r="O42" s="96">
        <v>9.5000000000000001E-2</v>
      </c>
    </row>
    <row r="43" spans="2:15" ht="15.95" customHeight="1" x14ac:dyDescent="0.15">
      <c r="B43" s="8" t="s">
        <v>18</v>
      </c>
      <c r="C43" s="72">
        <v>0.3</v>
      </c>
      <c r="D43" s="96">
        <v>7.5999999999999998E-2</v>
      </c>
      <c r="E43" s="96">
        <v>2.1000000000000001E-2</v>
      </c>
      <c r="F43" s="96" t="s">
        <v>121</v>
      </c>
      <c r="G43" s="71">
        <v>0.06</v>
      </c>
      <c r="H43" s="96" t="s">
        <v>108</v>
      </c>
      <c r="I43" s="96">
        <v>5.3999999999999999E-2</v>
      </c>
      <c r="J43" s="96">
        <v>6.8000000000000005E-2</v>
      </c>
      <c r="K43" s="96" t="s">
        <v>79</v>
      </c>
      <c r="L43" s="96">
        <v>9.9000000000000005E-2</v>
      </c>
      <c r="M43" s="96" t="s">
        <v>92</v>
      </c>
      <c r="N43" s="96" t="s">
        <v>122</v>
      </c>
      <c r="O43" s="96">
        <v>6.7000000000000004E-2</v>
      </c>
    </row>
    <row r="44" spans="2:15" ht="15.95" customHeight="1" x14ac:dyDescent="0.15">
      <c r="B44" s="8" t="s">
        <v>1</v>
      </c>
      <c r="C44" s="96">
        <v>0.28000000000000003</v>
      </c>
      <c r="D44" s="96">
        <v>8.3000000000000004E-2</v>
      </c>
      <c r="E44" s="96">
        <v>2.9000000000000001E-2</v>
      </c>
      <c r="F44" s="96">
        <v>4.2999999999999997E-2</v>
      </c>
      <c r="G44" s="72">
        <v>0.1</v>
      </c>
      <c r="H44" s="96" t="s">
        <v>120</v>
      </c>
      <c r="I44" s="96">
        <v>6.9000000000000006E-2</v>
      </c>
      <c r="J44" s="96">
        <v>8.1000000000000003E-2</v>
      </c>
      <c r="K44" s="96" t="s">
        <v>79</v>
      </c>
      <c r="L44" s="72">
        <v>0.2</v>
      </c>
      <c r="M44" s="96" t="s">
        <v>92</v>
      </c>
      <c r="N44" s="96" t="s">
        <v>122</v>
      </c>
      <c r="O44" s="96">
        <v>8.2000000000000003E-2</v>
      </c>
    </row>
    <row r="45" spans="2:15" ht="15.95" customHeight="1" x14ac:dyDescent="0.15">
      <c r="B45" s="6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4" t="s">
        <v>30</v>
      </c>
      <c r="O45" s="70">
        <v>200</v>
      </c>
    </row>
    <row r="46" spans="2:15" ht="15.95" customHeight="1" x14ac:dyDescent="0.15">
      <c r="B46" s="19" t="s">
        <v>41</v>
      </c>
      <c r="C46" s="22"/>
      <c r="D46" s="23"/>
      <c r="E46" s="23"/>
      <c r="F46" s="22"/>
      <c r="G46" s="23"/>
      <c r="H46" s="23"/>
      <c r="I46" s="22"/>
      <c r="J46" s="22"/>
      <c r="K46" s="22"/>
      <c r="L46" s="22"/>
      <c r="M46" s="22"/>
      <c r="N46" s="22"/>
      <c r="O46" s="24"/>
    </row>
    <row r="47" spans="2:15" s="4" customFormat="1" ht="15.95" customHeight="1" x14ac:dyDescent="0.15">
      <c r="B47" s="9"/>
      <c r="C47" s="65" t="s">
        <v>6</v>
      </c>
      <c r="D47" s="65" t="s">
        <v>7</v>
      </c>
      <c r="E47" s="65" t="s">
        <v>8</v>
      </c>
      <c r="F47" s="65" t="s">
        <v>9</v>
      </c>
      <c r="G47" s="65" t="s">
        <v>10</v>
      </c>
      <c r="H47" s="65" t="s">
        <v>11</v>
      </c>
      <c r="I47" s="65" t="s">
        <v>12</v>
      </c>
      <c r="J47" s="65" t="s">
        <v>13</v>
      </c>
      <c r="K47" s="65" t="s">
        <v>14</v>
      </c>
      <c r="L47" s="65" t="s">
        <v>15</v>
      </c>
      <c r="M47" s="65" t="s">
        <v>16</v>
      </c>
      <c r="N47" s="65" t="s">
        <v>17</v>
      </c>
      <c r="O47" s="65" t="s">
        <v>5</v>
      </c>
    </row>
    <row r="48" spans="2:15" s="3" customFormat="1" ht="15.95" customHeight="1" x14ac:dyDescent="0.15">
      <c r="B48" s="8" t="s">
        <v>2</v>
      </c>
      <c r="C48" s="61">
        <v>1</v>
      </c>
      <c r="D48" s="93">
        <v>0.83</v>
      </c>
      <c r="E48" s="93">
        <v>0.35</v>
      </c>
      <c r="F48" s="93">
        <v>0.93</v>
      </c>
      <c r="G48" s="93">
        <v>1.3</v>
      </c>
      <c r="H48" s="93">
        <v>0.85</v>
      </c>
      <c r="I48" s="93">
        <v>1.1000000000000001</v>
      </c>
      <c r="J48" s="93">
        <v>1.5</v>
      </c>
      <c r="K48" s="93">
        <v>0.77</v>
      </c>
      <c r="L48" s="93">
        <v>2.1</v>
      </c>
      <c r="M48" s="93">
        <v>0.47</v>
      </c>
      <c r="N48" s="93">
        <v>0.64</v>
      </c>
      <c r="O48" s="94">
        <v>0.99</v>
      </c>
    </row>
    <row r="49" spans="2:15" s="3" customFormat="1" ht="15.95" customHeight="1" x14ac:dyDescent="0.15">
      <c r="B49" s="8" t="s">
        <v>4</v>
      </c>
      <c r="C49" s="93">
        <v>1.3</v>
      </c>
      <c r="D49" s="93">
        <v>0.79</v>
      </c>
      <c r="E49" s="93">
        <v>0.36</v>
      </c>
      <c r="F49" s="93">
        <v>0.79</v>
      </c>
      <c r="G49" s="93">
        <v>1.2</v>
      </c>
      <c r="H49" s="93">
        <v>0.84</v>
      </c>
      <c r="I49" s="93">
        <v>1.1000000000000001</v>
      </c>
      <c r="J49" s="93">
        <v>1.4</v>
      </c>
      <c r="K49" s="93">
        <v>0.85</v>
      </c>
      <c r="L49" s="93">
        <v>0.95</v>
      </c>
      <c r="M49" s="93">
        <v>0.48</v>
      </c>
      <c r="N49" s="93">
        <v>0.66</v>
      </c>
      <c r="O49" s="94">
        <v>0.89</v>
      </c>
    </row>
    <row r="50" spans="2:15" s="3" customFormat="1" ht="15.95" customHeight="1" x14ac:dyDescent="0.15">
      <c r="B50" s="8" t="s">
        <v>3</v>
      </c>
      <c r="C50" s="93">
        <v>1.3</v>
      </c>
      <c r="D50" s="93">
        <v>0.76</v>
      </c>
      <c r="E50" s="93">
        <v>0.27</v>
      </c>
      <c r="F50" s="93">
        <v>1.2</v>
      </c>
      <c r="G50" s="93">
        <v>1.1000000000000001</v>
      </c>
      <c r="H50" s="93">
        <v>0.98</v>
      </c>
      <c r="I50" s="61">
        <v>1</v>
      </c>
      <c r="J50" s="93">
        <v>2.2000000000000002</v>
      </c>
      <c r="K50" s="60">
        <v>0.7</v>
      </c>
      <c r="L50" s="60">
        <v>0.8</v>
      </c>
      <c r="M50" s="93" t="s">
        <v>123</v>
      </c>
      <c r="N50" s="93">
        <v>0.57999999999999996</v>
      </c>
      <c r="O50" s="94">
        <v>0.94</v>
      </c>
    </row>
    <row r="51" spans="2:15" s="3" customFormat="1" ht="15.95" customHeight="1" x14ac:dyDescent="0.15">
      <c r="B51" s="8" t="s">
        <v>19</v>
      </c>
      <c r="C51" s="93">
        <v>1.3</v>
      </c>
      <c r="D51" s="93">
        <v>0.89</v>
      </c>
      <c r="E51" s="93">
        <v>0.38</v>
      </c>
      <c r="F51" s="93">
        <v>0.87</v>
      </c>
      <c r="G51" s="61">
        <v>1</v>
      </c>
      <c r="H51" s="93">
        <v>0.82</v>
      </c>
      <c r="I51" s="93">
        <v>0.99</v>
      </c>
      <c r="J51" s="93">
        <v>1.1000000000000001</v>
      </c>
      <c r="K51" s="93">
        <v>0.79</v>
      </c>
      <c r="L51" s="93">
        <v>0.78</v>
      </c>
      <c r="M51" s="93">
        <v>0.48</v>
      </c>
      <c r="N51" s="93">
        <v>0.62</v>
      </c>
      <c r="O51" s="94">
        <v>0.84</v>
      </c>
    </row>
    <row r="52" spans="2:15" s="3" customFormat="1" ht="15.95" customHeight="1" x14ac:dyDescent="0.15">
      <c r="B52" s="8" t="s">
        <v>0</v>
      </c>
      <c r="C52" s="93">
        <v>2.1</v>
      </c>
      <c r="D52" s="93">
        <v>0.76</v>
      </c>
      <c r="E52" s="93">
        <v>0.45</v>
      </c>
      <c r="F52" s="61">
        <v>1</v>
      </c>
      <c r="G52" s="93">
        <v>2.2000000000000002</v>
      </c>
      <c r="H52" s="93">
        <v>0.85</v>
      </c>
      <c r="I52" s="93">
        <v>1.3</v>
      </c>
      <c r="J52" s="93">
        <v>2.8</v>
      </c>
      <c r="K52" s="93">
        <v>0.95</v>
      </c>
      <c r="L52" s="93">
        <v>1.6</v>
      </c>
      <c r="M52" s="93">
        <v>0.65</v>
      </c>
      <c r="N52" s="93">
        <v>0.77</v>
      </c>
      <c r="O52" s="94">
        <v>1.3</v>
      </c>
    </row>
    <row r="53" spans="2:15" s="3" customFormat="1" ht="15.95" customHeight="1" x14ac:dyDescent="0.15">
      <c r="B53" s="8" t="s">
        <v>18</v>
      </c>
      <c r="C53" s="61">
        <v>5</v>
      </c>
      <c r="D53" s="93">
        <v>2.8</v>
      </c>
      <c r="E53" s="93">
        <v>0.26</v>
      </c>
      <c r="F53" s="93">
        <v>1.5</v>
      </c>
      <c r="G53" s="93">
        <v>3.3</v>
      </c>
      <c r="H53" s="93">
        <v>0.69</v>
      </c>
      <c r="I53" s="93">
        <v>2.5</v>
      </c>
      <c r="J53" s="93">
        <v>11</v>
      </c>
      <c r="K53" s="93">
        <v>1.4</v>
      </c>
      <c r="L53" s="93">
        <v>48</v>
      </c>
      <c r="M53" s="93" t="s">
        <v>124</v>
      </c>
      <c r="N53" s="93">
        <v>1.3</v>
      </c>
      <c r="O53" s="94">
        <v>6.5</v>
      </c>
    </row>
    <row r="54" spans="2:15" s="3" customFormat="1" ht="15.95" customHeight="1" x14ac:dyDescent="0.15">
      <c r="B54" s="8" t="s">
        <v>1</v>
      </c>
      <c r="C54" s="93">
        <v>1.2</v>
      </c>
      <c r="D54" s="93">
        <v>0.67</v>
      </c>
      <c r="E54" s="93">
        <v>0.38</v>
      </c>
      <c r="F54" s="61">
        <v>1</v>
      </c>
      <c r="G54" s="93">
        <v>1.4</v>
      </c>
      <c r="H54" s="93">
        <v>1.1000000000000001</v>
      </c>
      <c r="I54" s="93">
        <v>1.3</v>
      </c>
      <c r="J54" s="93">
        <v>1.5</v>
      </c>
      <c r="K54" s="93">
        <v>0.78</v>
      </c>
      <c r="L54" s="93">
        <v>2.1</v>
      </c>
      <c r="M54" s="93">
        <v>0.47</v>
      </c>
      <c r="N54" s="93">
        <v>0.64</v>
      </c>
      <c r="O54" s="62">
        <v>1</v>
      </c>
    </row>
    <row r="55" spans="2:15" ht="15.75" customHeight="1" x14ac:dyDescent="0.15">
      <c r="B55" s="6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59" t="s">
        <v>30</v>
      </c>
      <c r="O55" s="76">
        <v>150</v>
      </c>
    </row>
    <row r="56" spans="2:15" ht="15.95" customHeight="1" x14ac:dyDescent="0.15">
      <c r="B56" s="19" t="s">
        <v>42</v>
      </c>
      <c r="C56" s="22"/>
      <c r="D56" s="23"/>
      <c r="E56" s="23"/>
      <c r="F56" s="22"/>
      <c r="G56" s="23"/>
      <c r="H56" s="23"/>
      <c r="I56" s="22"/>
      <c r="J56" s="22"/>
      <c r="K56" s="22"/>
      <c r="L56" s="22"/>
      <c r="M56" s="22"/>
      <c r="N56" s="22"/>
      <c r="O56" s="24"/>
    </row>
    <row r="57" spans="2:15" s="4" customFormat="1" ht="15.95" customHeight="1" x14ac:dyDescent="0.15">
      <c r="B57" s="9"/>
      <c r="C57" s="65" t="s">
        <v>6</v>
      </c>
      <c r="D57" s="65" t="s">
        <v>7</v>
      </c>
      <c r="E57" s="65" t="s">
        <v>8</v>
      </c>
      <c r="F57" s="65" t="s">
        <v>9</v>
      </c>
      <c r="G57" s="65" t="s">
        <v>10</v>
      </c>
      <c r="H57" s="65" t="s">
        <v>11</v>
      </c>
      <c r="I57" s="65" t="s">
        <v>12</v>
      </c>
      <c r="J57" s="65" t="s">
        <v>13</v>
      </c>
      <c r="K57" s="65" t="s">
        <v>14</v>
      </c>
      <c r="L57" s="65" t="s">
        <v>15</v>
      </c>
      <c r="M57" s="65" t="s">
        <v>16</v>
      </c>
      <c r="N57" s="65" t="s">
        <v>17</v>
      </c>
      <c r="O57" s="65" t="s">
        <v>5</v>
      </c>
    </row>
    <row r="58" spans="2:15" ht="15.95" customHeight="1" x14ac:dyDescent="0.15">
      <c r="B58" s="8" t="s">
        <v>2</v>
      </c>
      <c r="C58" s="90">
        <v>2.9000000000000001E-2</v>
      </c>
      <c r="D58" s="90" t="s">
        <v>77</v>
      </c>
      <c r="E58" s="90" t="s">
        <v>77</v>
      </c>
      <c r="F58" s="90" t="s">
        <v>125</v>
      </c>
      <c r="G58" s="90" t="s">
        <v>117</v>
      </c>
      <c r="H58" s="90" t="s">
        <v>78</v>
      </c>
      <c r="I58" s="90" t="s">
        <v>95</v>
      </c>
      <c r="J58" s="90" t="s">
        <v>126</v>
      </c>
      <c r="K58" s="90" t="s">
        <v>110</v>
      </c>
      <c r="L58" s="90">
        <v>5.5E-2</v>
      </c>
      <c r="M58" s="90" t="s">
        <v>79</v>
      </c>
      <c r="N58" s="90">
        <v>3.7999999999999999E-2</v>
      </c>
      <c r="O58" s="90">
        <v>2.5999999999999999E-2</v>
      </c>
    </row>
    <row r="59" spans="2:15" ht="15.95" customHeight="1" x14ac:dyDescent="0.15">
      <c r="B59" s="8" t="s">
        <v>4</v>
      </c>
      <c r="C59" s="77">
        <v>0.04</v>
      </c>
      <c r="D59" s="90" t="s">
        <v>77</v>
      </c>
      <c r="E59" s="90" t="s">
        <v>77</v>
      </c>
      <c r="F59" s="90" t="s">
        <v>102</v>
      </c>
      <c r="G59" s="90" t="s">
        <v>78</v>
      </c>
      <c r="H59" s="90" t="s">
        <v>78</v>
      </c>
      <c r="I59" s="90" t="s">
        <v>127</v>
      </c>
      <c r="J59" s="90" t="s">
        <v>128</v>
      </c>
      <c r="K59" s="90" t="s">
        <v>78</v>
      </c>
      <c r="L59" s="90">
        <v>5.7000000000000002E-2</v>
      </c>
      <c r="M59" s="90" t="s">
        <v>79</v>
      </c>
      <c r="N59" s="90">
        <v>5.3999999999999999E-2</v>
      </c>
      <c r="O59" s="90">
        <v>2.7E-2</v>
      </c>
    </row>
    <row r="60" spans="2:15" ht="15.95" customHeight="1" x14ac:dyDescent="0.15">
      <c r="B60" s="8" t="s">
        <v>3</v>
      </c>
      <c r="C60" s="90">
        <v>6.3E-2</v>
      </c>
      <c r="D60" s="90" t="s">
        <v>77</v>
      </c>
      <c r="E60" s="90" t="s">
        <v>77</v>
      </c>
      <c r="F60" s="90">
        <v>6.5000000000000002E-2</v>
      </c>
      <c r="G60" s="90" t="s">
        <v>112</v>
      </c>
      <c r="H60" s="90" t="s">
        <v>129</v>
      </c>
      <c r="I60" s="90">
        <v>0.11</v>
      </c>
      <c r="J60" s="77">
        <v>7.0000000000000007E-2</v>
      </c>
      <c r="K60" s="90">
        <v>8.6999999999999994E-2</v>
      </c>
      <c r="L60" s="90">
        <v>5.8999999999999997E-2</v>
      </c>
      <c r="M60" s="77">
        <v>0.03</v>
      </c>
      <c r="N60" s="90">
        <v>6.8000000000000005E-2</v>
      </c>
      <c r="O60" s="90">
        <v>5.1999999999999998E-2</v>
      </c>
    </row>
    <row r="61" spans="2:15" ht="15.95" customHeight="1" x14ac:dyDescent="0.15">
      <c r="B61" s="8" t="s">
        <v>19</v>
      </c>
      <c r="C61" s="90">
        <v>3.1E-2</v>
      </c>
      <c r="D61" s="90" t="s">
        <v>77</v>
      </c>
      <c r="E61" s="90" t="s">
        <v>77</v>
      </c>
      <c r="F61" s="90" t="s">
        <v>78</v>
      </c>
      <c r="G61" s="90" t="s">
        <v>78</v>
      </c>
      <c r="H61" s="90" t="s">
        <v>78</v>
      </c>
      <c r="I61" s="90" t="s">
        <v>78</v>
      </c>
      <c r="J61" s="90" t="s">
        <v>130</v>
      </c>
      <c r="K61" s="90" t="s">
        <v>131</v>
      </c>
      <c r="L61" s="90">
        <v>3.7999999999999999E-2</v>
      </c>
      <c r="M61" s="90" t="s">
        <v>79</v>
      </c>
      <c r="N61" s="90" t="s">
        <v>79</v>
      </c>
      <c r="O61" s="90">
        <v>1.9E-2</v>
      </c>
    </row>
    <row r="62" spans="2:15" s="5" customFormat="1" ht="15.95" customHeight="1" x14ac:dyDescent="0.15">
      <c r="B62" s="8" t="s">
        <v>0</v>
      </c>
      <c r="C62" s="90">
        <v>9.8000000000000004E-2</v>
      </c>
      <c r="D62" s="90" t="s">
        <v>77</v>
      </c>
      <c r="E62" s="90" t="s">
        <v>77</v>
      </c>
      <c r="F62" s="90">
        <v>6.2E-2</v>
      </c>
      <c r="G62" s="90">
        <v>7.4999999999999997E-2</v>
      </c>
      <c r="H62" s="90" t="s">
        <v>108</v>
      </c>
      <c r="I62" s="90" t="s">
        <v>103</v>
      </c>
      <c r="J62" s="90">
        <v>0.16</v>
      </c>
      <c r="K62" s="90">
        <v>6.9000000000000006E-2</v>
      </c>
      <c r="L62" s="90">
        <v>8.2000000000000003E-2</v>
      </c>
      <c r="M62" s="90" t="s">
        <v>79</v>
      </c>
      <c r="N62" s="90" t="s">
        <v>120</v>
      </c>
      <c r="O62" s="90">
        <v>5.3999999999999999E-2</v>
      </c>
    </row>
    <row r="63" spans="2:15" ht="15.95" customHeight="1" x14ac:dyDescent="0.15">
      <c r="B63" s="8" t="s">
        <v>18</v>
      </c>
      <c r="C63" s="90">
        <v>3.1E-2</v>
      </c>
      <c r="D63" s="90" t="s">
        <v>77</v>
      </c>
      <c r="E63" s="90" t="s">
        <v>77</v>
      </c>
      <c r="F63" s="90" t="s">
        <v>78</v>
      </c>
      <c r="G63" s="90" t="s">
        <v>78</v>
      </c>
      <c r="H63" s="90" t="s">
        <v>78</v>
      </c>
      <c r="I63" s="90" t="s">
        <v>104</v>
      </c>
      <c r="J63" s="90" t="s">
        <v>131</v>
      </c>
      <c r="K63" s="90" t="s">
        <v>78</v>
      </c>
      <c r="L63" s="90">
        <v>3.9E-2</v>
      </c>
      <c r="M63" s="90" t="s">
        <v>79</v>
      </c>
      <c r="N63" s="90" t="s">
        <v>132</v>
      </c>
      <c r="O63" s="77">
        <v>0.02</v>
      </c>
    </row>
    <row r="64" spans="2:15" s="3" customFormat="1" ht="15.95" customHeight="1" x14ac:dyDescent="0.15">
      <c r="B64" s="8" t="s">
        <v>1</v>
      </c>
      <c r="C64" s="90">
        <v>7.4999999999999997E-2</v>
      </c>
      <c r="D64" s="90" t="s">
        <v>77</v>
      </c>
      <c r="E64" s="90" t="s">
        <v>77</v>
      </c>
      <c r="F64" s="90" t="s">
        <v>97</v>
      </c>
      <c r="G64" s="90" t="s">
        <v>97</v>
      </c>
      <c r="H64" s="90" t="s">
        <v>78</v>
      </c>
      <c r="I64" s="90" t="s">
        <v>114</v>
      </c>
      <c r="J64" s="90">
        <v>8.3000000000000004E-2</v>
      </c>
      <c r="K64" s="90">
        <v>6.5000000000000002E-2</v>
      </c>
      <c r="L64" s="90">
        <v>8.3000000000000004E-2</v>
      </c>
      <c r="M64" s="90" t="s">
        <v>133</v>
      </c>
      <c r="N64" s="90">
        <v>5.2999999999999999E-2</v>
      </c>
      <c r="O64" s="90">
        <v>4.5999999999999999E-2</v>
      </c>
    </row>
    <row r="65" spans="2:15" ht="15.95" customHeight="1" x14ac:dyDescent="0.15">
      <c r="B65" s="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74" t="s">
        <v>28</v>
      </c>
      <c r="O65" s="70">
        <v>2</v>
      </c>
    </row>
    <row r="66" spans="2:15" ht="15.95" customHeight="1" x14ac:dyDescent="0.15">
      <c r="B66" s="19" t="s">
        <v>43</v>
      </c>
      <c r="C66" s="22"/>
      <c r="D66" s="23"/>
      <c r="E66" s="23"/>
      <c r="F66" s="22"/>
      <c r="G66" s="23"/>
      <c r="H66" s="23"/>
      <c r="I66" s="22"/>
      <c r="J66" s="22"/>
      <c r="K66" s="22"/>
      <c r="L66" s="22"/>
      <c r="M66" s="22"/>
      <c r="N66" s="22"/>
      <c r="O66" s="24"/>
    </row>
    <row r="67" spans="2:15" s="4" customFormat="1" ht="15.95" customHeight="1" x14ac:dyDescent="0.15">
      <c r="B67" s="9"/>
      <c r="C67" s="65" t="s">
        <v>6</v>
      </c>
      <c r="D67" s="65" t="s">
        <v>7</v>
      </c>
      <c r="E67" s="65" t="s">
        <v>8</v>
      </c>
      <c r="F67" s="65" t="s">
        <v>9</v>
      </c>
      <c r="G67" s="65" t="s">
        <v>10</v>
      </c>
      <c r="H67" s="65" t="s">
        <v>11</v>
      </c>
      <c r="I67" s="65" t="s">
        <v>12</v>
      </c>
      <c r="J67" s="65" t="s">
        <v>13</v>
      </c>
      <c r="K67" s="65" t="s">
        <v>14</v>
      </c>
      <c r="L67" s="65" t="s">
        <v>15</v>
      </c>
      <c r="M67" s="65" t="s">
        <v>16</v>
      </c>
      <c r="N67" s="65" t="s">
        <v>17</v>
      </c>
      <c r="O67" s="65" t="s">
        <v>5</v>
      </c>
    </row>
    <row r="68" spans="2:15" s="3" customFormat="1" ht="15.95" customHeight="1" x14ac:dyDescent="0.15">
      <c r="B68" s="8" t="s">
        <v>2</v>
      </c>
      <c r="C68" s="90" t="s">
        <v>75</v>
      </c>
      <c r="D68" s="90" t="s">
        <v>79</v>
      </c>
      <c r="E68" s="90" t="s">
        <v>79</v>
      </c>
      <c r="F68" s="90" t="s">
        <v>80</v>
      </c>
      <c r="G68" s="90" t="s">
        <v>80</v>
      </c>
      <c r="H68" s="90" t="s">
        <v>80</v>
      </c>
      <c r="I68" s="90" t="s">
        <v>80</v>
      </c>
      <c r="J68" s="90" t="s">
        <v>80</v>
      </c>
      <c r="K68" s="90" t="s">
        <v>119</v>
      </c>
      <c r="L68" s="90" t="s">
        <v>134</v>
      </c>
      <c r="M68" s="95" t="s">
        <v>81</v>
      </c>
      <c r="N68" s="90" t="s">
        <v>81</v>
      </c>
      <c r="O68" s="95" t="s">
        <v>135</v>
      </c>
    </row>
    <row r="69" spans="2:15" s="3" customFormat="1" ht="15.95" customHeight="1" x14ac:dyDescent="0.15">
      <c r="B69" s="8" t="s">
        <v>4</v>
      </c>
      <c r="C69" s="90">
        <v>2.3E-2</v>
      </c>
      <c r="D69" s="95" t="s">
        <v>136</v>
      </c>
      <c r="E69" s="90" t="s">
        <v>79</v>
      </c>
      <c r="F69" s="95" t="s">
        <v>80</v>
      </c>
      <c r="G69" s="90" t="s">
        <v>137</v>
      </c>
      <c r="H69" s="95" t="s">
        <v>80</v>
      </c>
      <c r="I69" s="90" t="s">
        <v>80</v>
      </c>
      <c r="J69" s="95" t="s">
        <v>138</v>
      </c>
      <c r="K69" s="90" t="s">
        <v>136</v>
      </c>
      <c r="L69" s="95">
        <v>3.4000000000000002E-2</v>
      </c>
      <c r="M69" s="90" t="s">
        <v>81</v>
      </c>
      <c r="N69" s="90" t="s">
        <v>81</v>
      </c>
      <c r="O69" s="95" t="s">
        <v>133</v>
      </c>
    </row>
    <row r="70" spans="2:15" s="3" customFormat="1" ht="15.95" customHeight="1" x14ac:dyDescent="0.15">
      <c r="B70" s="8" t="s">
        <v>3</v>
      </c>
      <c r="C70" s="90" t="s">
        <v>139</v>
      </c>
      <c r="D70" s="95">
        <v>3.7999999999999999E-2</v>
      </c>
      <c r="E70" s="90" t="s">
        <v>79</v>
      </c>
      <c r="F70" s="90" t="s">
        <v>80</v>
      </c>
      <c r="G70" s="95" t="s">
        <v>80</v>
      </c>
      <c r="H70" s="90" t="s">
        <v>80</v>
      </c>
      <c r="I70" s="90">
        <v>0.61</v>
      </c>
      <c r="J70" s="90" t="s">
        <v>80</v>
      </c>
      <c r="K70" s="90" t="s">
        <v>118</v>
      </c>
      <c r="L70" s="90" t="s">
        <v>140</v>
      </c>
      <c r="M70" s="90" t="s">
        <v>81</v>
      </c>
      <c r="N70" s="90" t="s">
        <v>81</v>
      </c>
      <c r="O70" s="68">
        <v>0.06</v>
      </c>
    </row>
    <row r="71" spans="2:15" s="3" customFormat="1" ht="15.95" customHeight="1" x14ac:dyDescent="0.15">
      <c r="B71" s="8" t="s">
        <v>19</v>
      </c>
      <c r="C71" s="90">
        <v>5.0000000000000001E-3</v>
      </c>
      <c r="D71" s="95">
        <v>2.5000000000000001E-2</v>
      </c>
      <c r="E71" s="90" t="s">
        <v>79</v>
      </c>
      <c r="F71" s="95" t="s">
        <v>80</v>
      </c>
      <c r="G71" s="95" t="s">
        <v>80</v>
      </c>
      <c r="H71" s="95" t="s">
        <v>80</v>
      </c>
      <c r="I71" s="95" t="s">
        <v>141</v>
      </c>
      <c r="J71" s="95" t="s">
        <v>142</v>
      </c>
      <c r="K71" s="95" t="s">
        <v>119</v>
      </c>
      <c r="L71" s="95" t="s">
        <v>134</v>
      </c>
      <c r="M71" s="95" t="s">
        <v>81</v>
      </c>
      <c r="N71" s="95" t="s">
        <v>81</v>
      </c>
      <c r="O71" s="95" t="s">
        <v>143</v>
      </c>
    </row>
    <row r="72" spans="2:15" s="3" customFormat="1" ht="15.95" customHeight="1" x14ac:dyDescent="0.15">
      <c r="B72" s="8" t="s">
        <v>0</v>
      </c>
      <c r="C72" s="90" t="s">
        <v>144</v>
      </c>
      <c r="D72" s="90" t="s">
        <v>142</v>
      </c>
      <c r="E72" s="90" t="s">
        <v>79</v>
      </c>
      <c r="F72" s="90" t="s">
        <v>80</v>
      </c>
      <c r="G72" s="90" t="s">
        <v>142</v>
      </c>
      <c r="H72" s="90" t="s">
        <v>80</v>
      </c>
      <c r="I72" s="90" t="s">
        <v>80</v>
      </c>
      <c r="J72" s="90" t="s">
        <v>133</v>
      </c>
      <c r="K72" s="95" t="s">
        <v>102</v>
      </c>
      <c r="L72" s="95" t="s">
        <v>139</v>
      </c>
      <c r="M72" s="95" t="s">
        <v>81</v>
      </c>
      <c r="N72" s="90" t="s">
        <v>81</v>
      </c>
      <c r="O72" s="95" t="s">
        <v>144</v>
      </c>
    </row>
    <row r="73" spans="2:15" s="3" customFormat="1" ht="15.95" customHeight="1" x14ac:dyDescent="0.15">
      <c r="B73" s="8" t="s">
        <v>18</v>
      </c>
      <c r="C73" s="90" t="s">
        <v>75</v>
      </c>
      <c r="D73" s="95" t="s">
        <v>136</v>
      </c>
      <c r="E73" s="90" t="s">
        <v>79</v>
      </c>
      <c r="F73" s="90" t="s">
        <v>80</v>
      </c>
      <c r="G73" s="90" t="s">
        <v>80</v>
      </c>
      <c r="H73" s="90" t="s">
        <v>80</v>
      </c>
      <c r="I73" s="90" t="s">
        <v>80</v>
      </c>
      <c r="J73" s="90" t="s">
        <v>80</v>
      </c>
      <c r="K73" s="90" t="s">
        <v>119</v>
      </c>
      <c r="L73" s="90" t="s">
        <v>145</v>
      </c>
      <c r="M73" s="90" t="s">
        <v>81</v>
      </c>
      <c r="N73" s="90" t="s">
        <v>81</v>
      </c>
      <c r="O73" s="95" t="s">
        <v>134</v>
      </c>
    </row>
    <row r="74" spans="2:15" s="3" customFormat="1" ht="15.95" customHeight="1" x14ac:dyDescent="0.15">
      <c r="B74" s="8" t="s">
        <v>1</v>
      </c>
      <c r="C74" s="90" t="s">
        <v>75</v>
      </c>
      <c r="D74" s="90" t="s">
        <v>79</v>
      </c>
      <c r="E74" s="90" t="s">
        <v>79</v>
      </c>
      <c r="F74" s="90" t="s">
        <v>80</v>
      </c>
      <c r="G74" s="101" t="s">
        <v>93</v>
      </c>
      <c r="H74" s="90" t="s">
        <v>80</v>
      </c>
      <c r="I74" s="90" t="s">
        <v>80</v>
      </c>
      <c r="J74" s="90" t="s">
        <v>80</v>
      </c>
      <c r="K74" s="90" t="s">
        <v>119</v>
      </c>
      <c r="L74" s="90" t="s">
        <v>140</v>
      </c>
      <c r="M74" s="90" t="s">
        <v>81</v>
      </c>
      <c r="N74" s="90" t="s">
        <v>81</v>
      </c>
      <c r="O74" s="95" t="s">
        <v>134</v>
      </c>
    </row>
    <row r="75" spans="2:15" s="3" customFormat="1" ht="15.95" customHeight="1" x14ac:dyDescent="0.15">
      <c r="B75" s="6"/>
      <c r="C75" s="28"/>
      <c r="D75" s="28"/>
      <c r="E75" s="29"/>
      <c r="F75" s="29"/>
      <c r="G75" s="28"/>
      <c r="H75" s="30"/>
      <c r="I75" s="30"/>
      <c r="J75" s="31"/>
      <c r="K75" s="32"/>
      <c r="L75" s="29"/>
      <c r="M75" s="33"/>
      <c r="N75" s="74" t="s">
        <v>28</v>
      </c>
      <c r="O75" s="70">
        <v>10</v>
      </c>
    </row>
    <row r="76" spans="2:15" ht="15.95" customHeight="1" x14ac:dyDescent="0.15">
      <c r="B76" s="19" t="s">
        <v>44</v>
      </c>
      <c r="C76" s="22"/>
      <c r="D76" s="23"/>
      <c r="E76" s="23"/>
      <c r="F76" s="22"/>
      <c r="G76" s="23"/>
      <c r="H76" s="23"/>
      <c r="I76" s="22"/>
      <c r="J76" s="22"/>
      <c r="K76" s="22"/>
      <c r="L76" s="22"/>
      <c r="M76" s="22"/>
      <c r="N76" s="22"/>
      <c r="O76" s="24"/>
    </row>
    <row r="77" spans="2:15" s="4" customFormat="1" ht="15.95" customHeight="1" x14ac:dyDescent="0.15">
      <c r="B77" s="9"/>
      <c r="C77" s="65" t="s">
        <v>6</v>
      </c>
      <c r="D77" s="65" t="s">
        <v>7</v>
      </c>
      <c r="E77" s="65" t="s">
        <v>8</v>
      </c>
      <c r="F77" s="65" t="s">
        <v>9</v>
      </c>
      <c r="G77" s="65" t="s">
        <v>10</v>
      </c>
      <c r="H77" s="65" t="s">
        <v>11</v>
      </c>
      <c r="I77" s="65" t="s">
        <v>12</v>
      </c>
      <c r="J77" s="65" t="s">
        <v>13</v>
      </c>
      <c r="K77" s="65" t="s">
        <v>14</v>
      </c>
      <c r="L77" s="65" t="s">
        <v>15</v>
      </c>
      <c r="M77" s="65" t="s">
        <v>16</v>
      </c>
      <c r="N77" s="65" t="s">
        <v>17</v>
      </c>
      <c r="O77" s="65" t="s">
        <v>5</v>
      </c>
    </row>
    <row r="78" spans="2:15" s="3" customFormat="1" ht="15.95" customHeight="1" x14ac:dyDescent="0.15">
      <c r="B78" s="8" t="s">
        <v>2</v>
      </c>
      <c r="C78" s="90">
        <v>0.16</v>
      </c>
      <c r="D78" s="90">
        <v>0.13</v>
      </c>
      <c r="E78" s="90">
        <v>5.1999999999999998E-2</v>
      </c>
      <c r="F78" s="90">
        <v>0.11</v>
      </c>
      <c r="G78" s="90">
        <v>0.21</v>
      </c>
      <c r="H78" s="90">
        <v>0.11</v>
      </c>
      <c r="I78" s="90">
        <v>0.13</v>
      </c>
      <c r="J78" s="90">
        <v>0.37</v>
      </c>
      <c r="K78" s="90">
        <v>0.12</v>
      </c>
      <c r="L78" s="90">
        <v>0.22</v>
      </c>
      <c r="M78" s="90" t="s">
        <v>146</v>
      </c>
      <c r="N78" s="90" t="s">
        <v>147</v>
      </c>
      <c r="O78" s="90">
        <v>0.15</v>
      </c>
    </row>
    <row r="79" spans="2:15" s="3" customFormat="1" ht="15.95" customHeight="1" x14ac:dyDescent="0.15">
      <c r="B79" s="8" t="s">
        <v>4</v>
      </c>
      <c r="C79" s="90">
        <v>0.17</v>
      </c>
      <c r="D79" s="90">
        <v>0.12</v>
      </c>
      <c r="E79" s="90">
        <v>4.9000000000000002E-2</v>
      </c>
      <c r="F79" s="90">
        <v>9.0999999999999998E-2</v>
      </c>
      <c r="G79" s="90">
        <v>0.14000000000000001</v>
      </c>
      <c r="H79" s="90">
        <v>0.11</v>
      </c>
      <c r="I79" s="90">
        <v>0.11</v>
      </c>
      <c r="J79" s="79">
        <v>0.2</v>
      </c>
      <c r="K79" s="79">
        <v>0.1</v>
      </c>
      <c r="L79" s="90">
        <v>0.13</v>
      </c>
      <c r="M79" s="90" t="s">
        <v>148</v>
      </c>
      <c r="N79" s="90" t="s">
        <v>149</v>
      </c>
      <c r="O79" s="90">
        <v>0.12</v>
      </c>
    </row>
    <row r="80" spans="2:15" s="3" customFormat="1" ht="15.95" customHeight="1" x14ac:dyDescent="0.15">
      <c r="B80" s="8" t="s">
        <v>3</v>
      </c>
      <c r="C80" s="90">
        <v>0.18</v>
      </c>
      <c r="D80" s="90">
        <v>0.13</v>
      </c>
      <c r="E80" s="90">
        <v>4.5999999999999999E-2</v>
      </c>
      <c r="F80" s="90">
        <v>0.12</v>
      </c>
      <c r="G80" s="90">
        <v>0.15</v>
      </c>
      <c r="H80" s="90">
        <v>0.17</v>
      </c>
      <c r="I80" s="90">
        <v>0.15</v>
      </c>
      <c r="J80" s="90">
        <v>0.19</v>
      </c>
      <c r="K80" s="90">
        <v>0.11</v>
      </c>
      <c r="L80" s="90">
        <v>0.13</v>
      </c>
      <c r="M80" s="90" t="s">
        <v>148</v>
      </c>
      <c r="N80" s="90" t="s">
        <v>149</v>
      </c>
      <c r="O80" s="90">
        <v>0.13</v>
      </c>
    </row>
    <row r="81" spans="2:15" s="3" customFormat="1" ht="15.95" customHeight="1" x14ac:dyDescent="0.15">
      <c r="B81" s="8" t="s">
        <v>19</v>
      </c>
      <c r="C81" s="90">
        <v>0.21</v>
      </c>
      <c r="D81" s="90">
        <v>0.14000000000000001</v>
      </c>
      <c r="E81" s="90">
        <v>4.4999999999999998E-2</v>
      </c>
      <c r="F81" s="90">
        <v>8.7999999999999995E-2</v>
      </c>
      <c r="G81" s="90">
        <v>0.14000000000000001</v>
      </c>
      <c r="H81" s="90">
        <v>0.11</v>
      </c>
      <c r="I81" s="90">
        <v>0.12</v>
      </c>
      <c r="J81" s="90">
        <v>0.17</v>
      </c>
      <c r="K81" s="79">
        <v>0.1</v>
      </c>
      <c r="L81" s="90">
        <v>0.12</v>
      </c>
      <c r="M81" s="90" t="s">
        <v>148</v>
      </c>
      <c r="N81" s="90" t="s">
        <v>149</v>
      </c>
      <c r="O81" s="90">
        <v>0.12</v>
      </c>
    </row>
    <row r="82" spans="2:15" s="3" customFormat="1" ht="15.95" customHeight="1" x14ac:dyDescent="0.15">
      <c r="B82" s="8" t="s">
        <v>0</v>
      </c>
      <c r="C82" s="90">
        <v>0.35</v>
      </c>
      <c r="D82" s="90">
        <v>0.14000000000000001</v>
      </c>
      <c r="E82" s="90">
        <v>0.18</v>
      </c>
      <c r="F82" s="90">
        <v>0.51</v>
      </c>
      <c r="G82" s="79">
        <v>0.8</v>
      </c>
      <c r="H82" s="90">
        <v>0.35</v>
      </c>
      <c r="I82" s="90">
        <v>0.24</v>
      </c>
      <c r="J82" s="79">
        <v>0.3</v>
      </c>
      <c r="K82" s="90">
        <v>0.27</v>
      </c>
      <c r="L82" s="90">
        <v>0.24</v>
      </c>
      <c r="M82" s="90">
        <v>0.34</v>
      </c>
      <c r="N82" s="90">
        <v>0.22</v>
      </c>
      <c r="O82" s="90">
        <v>0.33</v>
      </c>
    </row>
    <row r="83" spans="2:15" s="3" customFormat="1" ht="15.95" customHeight="1" x14ac:dyDescent="0.15">
      <c r="B83" s="8" t="s">
        <v>18</v>
      </c>
      <c r="C83" s="90">
        <v>0.17</v>
      </c>
      <c r="D83" s="90">
        <v>0.13</v>
      </c>
      <c r="E83" s="90">
        <v>4.5999999999999999E-2</v>
      </c>
      <c r="F83" s="90">
        <v>0.11</v>
      </c>
      <c r="G83" s="90">
        <v>0.16</v>
      </c>
      <c r="H83" s="90">
        <v>0.12</v>
      </c>
      <c r="I83" s="90">
        <v>0.13</v>
      </c>
      <c r="J83" s="90">
        <v>0.18</v>
      </c>
      <c r="K83" s="90">
        <v>0.11</v>
      </c>
      <c r="L83" s="90">
        <v>9.5000000000000001E-2</v>
      </c>
      <c r="M83" s="90" t="s">
        <v>146</v>
      </c>
      <c r="N83" s="90" t="s">
        <v>149</v>
      </c>
      <c r="O83" s="90">
        <v>0.12</v>
      </c>
    </row>
    <row r="84" spans="2:15" s="3" customFormat="1" ht="15.95" customHeight="1" x14ac:dyDescent="0.15">
      <c r="B84" s="8" t="s">
        <v>1</v>
      </c>
      <c r="C84" s="90">
        <v>0.19</v>
      </c>
      <c r="D84" s="90">
        <v>8.1000000000000003E-2</v>
      </c>
      <c r="E84" s="90">
        <v>5.5E-2</v>
      </c>
      <c r="F84" s="90">
        <v>0.15</v>
      </c>
      <c r="G84" s="90">
        <v>0.21</v>
      </c>
      <c r="H84" s="90">
        <v>0.11</v>
      </c>
      <c r="I84" s="90">
        <v>0.13</v>
      </c>
      <c r="J84" s="79">
        <v>0.3</v>
      </c>
      <c r="K84" s="90">
        <v>0.12</v>
      </c>
      <c r="L84" s="90">
        <v>0.23</v>
      </c>
      <c r="M84" s="90" t="s">
        <v>148</v>
      </c>
      <c r="N84" s="90">
        <v>0.12</v>
      </c>
      <c r="O84" s="90">
        <v>0.15</v>
      </c>
    </row>
    <row r="85" spans="2:15" ht="15.95" customHeight="1" x14ac:dyDescent="0.15">
      <c r="B85" s="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74" t="s">
        <v>28</v>
      </c>
      <c r="O85" s="70">
        <v>18</v>
      </c>
    </row>
    <row r="86" spans="2:15" ht="15.95" customHeight="1" x14ac:dyDescent="0.15">
      <c r="B86" s="19" t="s">
        <v>45</v>
      </c>
      <c r="C86" s="22"/>
      <c r="D86" s="23"/>
      <c r="E86" s="23"/>
      <c r="F86" s="22"/>
      <c r="G86" s="23"/>
      <c r="H86" s="23"/>
      <c r="I86" s="22"/>
      <c r="J86" s="22"/>
      <c r="K86" s="22"/>
      <c r="L86" s="22"/>
      <c r="M86" s="22"/>
      <c r="N86" s="22"/>
      <c r="O86" s="24"/>
    </row>
    <row r="87" spans="2:15" s="4" customFormat="1" ht="15.95" customHeight="1" x14ac:dyDescent="0.15">
      <c r="B87" s="9"/>
      <c r="C87" s="65" t="s">
        <v>6</v>
      </c>
      <c r="D87" s="65" t="s">
        <v>7</v>
      </c>
      <c r="E87" s="65" t="s">
        <v>8</v>
      </c>
      <c r="F87" s="65" t="s">
        <v>9</v>
      </c>
      <c r="G87" s="65" t="s">
        <v>10</v>
      </c>
      <c r="H87" s="65" t="s">
        <v>11</v>
      </c>
      <c r="I87" s="65" t="s">
        <v>12</v>
      </c>
      <c r="J87" s="65" t="s">
        <v>13</v>
      </c>
      <c r="K87" s="65" t="s">
        <v>14</v>
      </c>
      <c r="L87" s="65" t="s">
        <v>15</v>
      </c>
      <c r="M87" s="65" t="s">
        <v>16</v>
      </c>
      <c r="N87" s="65" t="s">
        <v>17</v>
      </c>
      <c r="O87" s="65" t="s">
        <v>5</v>
      </c>
    </row>
    <row r="88" spans="2:15" s="3" customFormat="1" ht="15.95" customHeight="1" x14ac:dyDescent="0.15">
      <c r="B88" s="8" t="s">
        <v>2</v>
      </c>
      <c r="C88" s="90">
        <v>0.12</v>
      </c>
      <c r="D88" s="90">
        <v>0.15</v>
      </c>
      <c r="E88" s="90" t="s">
        <v>100</v>
      </c>
      <c r="F88" s="90" t="s">
        <v>150</v>
      </c>
      <c r="G88" s="90">
        <v>5.8999999999999997E-2</v>
      </c>
      <c r="H88" s="90" t="s">
        <v>127</v>
      </c>
      <c r="I88" s="90" t="s">
        <v>127</v>
      </c>
      <c r="J88" s="79">
        <v>0.3</v>
      </c>
      <c r="K88" s="90">
        <v>0.17</v>
      </c>
      <c r="L88" s="90">
        <v>0.13</v>
      </c>
      <c r="M88" s="90">
        <v>0.11</v>
      </c>
      <c r="N88" s="90">
        <v>0.12</v>
      </c>
      <c r="O88" s="90">
        <v>0.11</v>
      </c>
    </row>
    <row r="89" spans="2:15" s="3" customFormat="1" ht="15.95" customHeight="1" x14ac:dyDescent="0.15">
      <c r="B89" s="8" t="s">
        <v>4</v>
      </c>
      <c r="C89" s="90">
        <v>0.13</v>
      </c>
      <c r="D89" s="90">
        <v>0.14000000000000001</v>
      </c>
      <c r="E89" s="90" t="s">
        <v>100</v>
      </c>
      <c r="F89" s="90" t="s">
        <v>100</v>
      </c>
      <c r="G89" s="90" t="s">
        <v>130</v>
      </c>
      <c r="H89" s="90">
        <v>5.8999999999999997E-2</v>
      </c>
      <c r="I89" s="90" t="s">
        <v>127</v>
      </c>
      <c r="J89" s="79">
        <v>0.3</v>
      </c>
      <c r="K89" s="90">
        <v>0.16</v>
      </c>
      <c r="L89" s="90">
        <v>0.12</v>
      </c>
      <c r="M89" s="79">
        <v>0.1</v>
      </c>
      <c r="N89" s="90">
        <v>0.12</v>
      </c>
      <c r="O89" s="90">
        <v>0.11</v>
      </c>
    </row>
    <row r="90" spans="2:15" s="3" customFormat="1" ht="15.95" customHeight="1" x14ac:dyDescent="0.15">
      <c r="B90" s="8" t="s">
        <v>3</v>
      </c>
      <c r="C90" s="90">
        <v>0.17</v>
      </c>
      <c r="D90" s="90">
        <v>0.16</v>
      </c>
      <c r="E90" s="90" t="s">
        <v>107</v>
      </c>
      <c r="F90" s="90" t="s">
        <v>113</v>
      </c>
      <c r="G90" s="90" t="s">
        <v>151</v>
      </c>
      <c r="H90" s="90" t="s">
        <v>127</v>
      </c>
      <c r="I90" s="90">
        <v>0.14000000000000001</v>
      </c>
      <c r="J90" s="90">
        <v>0.31</v>
      </c>
      <c r="K90" s="90">
        <v>0.17</v>
      </c>
      <c r="L90" s="79">
        <v>0.1</v>
      </c>
      <c r="M90" s="90">
        <v>0.11</v>
      </c>
      <c r="N90" s="90">
        <v>0.12</v>
      </c>
      <c r="O90" s="90">
        <v>0.12</v>
      </c>
    </row>
    <row r="91" spans="2:15" s="3" customFormat="1" ht="15.95" customHeight="1" x14ac:dyDescent="0.15">
      <c r="B91" s="8" t="s">
        <v>19</v>
      </c>
      <c r="C91" s="90">
        <v>0.13</v>
      </c>
      <c r="D91" s="90">
        <v>0.16</v>
      </c>
      <c r="E91" s="90" t="s">
        <v>100</v>
      </c>
      <c r="F91" s="90" t="s">
        <v>152</v>
      </c>
      <c r="G91" s="90" t="s">
        <v>153</v>
      </c>
      <c r="H91" s="90">
        <v>6.4000000000000001E-2</v>
      </c>
      <c r="I91" s="90">
        <v>9.5000000000000001E-2</v>
      </c>
      <c r="J91" s="90">
        <v>0.31</v>
      </c>
      <c r="K91" s="90">
        <v>0.16</v>
      </c>
      <c r="L91" s="79">
        <v>0.1</v>
      </c>
      <c r="M91" s="90">
        <v>0.11</v>
      </c>
      <c r="N91" s="90">
        <v>0.12</v>
      </c>
      <c r="O91" s="90">
        <v>0.12</v>
      </c>
    </row>
    <row r="92" spans="2:15" s="3" customFormat="1" ht="15.95" customHeight="1" x14ac:dyDescent="0.15">
      <c r="B92" s="8" t="s">
        <v>0</v>
      </c>
      <c r="C92" s="90">
        <v>0.12</v>
      </c>
      <c r="D92" s="90">
        <v>0.13</v>
      </c>
      <c r="E92" s="90" t="s">
        <v>127</v>
      </c>
      <c r="F92" s="90">
        <v>5.6000000000000001E-2</v>
      </c>
      <c r="G92" s="90">
        <v>7.1999999999999995E-2</v>
      </c>
      <c r="H92" s="90">
        <v>7.0999999999999994E-2</v>
      </c>
      <c r="I92" s="90">
        <v>5.8999999999999997E-2</v>
      </c>
      <c r="J92" s="90">
        <v>0.28000000000000003</v>
      </c>
      <c r="K92" s="90">
        <v>0.16</v>
      </c>
      <c r="L92" s="90">
        <v>0.12</v>
      </c>
      <c r="M92" s="90">
        <v>0.11</v>
      </c>
      <c r="N92" s="90">
        <v>0.13</v>
      </c>
      <c r="O92" s="90">
        <v>0.11</v>
      </c>
    </row>
    <row r="93" spans="2:15" s="3" customFormat="1" ht="15.95" customHeight="1" x14ac:dyDescent="0.15">
      <c r="B93" s="8" t="s">
        <v>18</v>
      </c>
      <c r="C93" s="90">
        <v>0.13</v>
      </c>
      <c r="D93" s="90">
        <v>0.15</v>
      </c>
      <c r="E93" s="90" t="s">
        <v>107</v>
      </c>
      <c r="F93" s="90">
        <v>5.6000000000000001E-2</v>
      </c>
      <c r="G93" s="90" t="s">
        <v>95</v>
      </c>
      <c r="H93" s="90" t="s">
        <v>105</v>
      </c>
      <c r="I93" s="90">
        <v>9.9000000000000005E-2</v>
      </c>
      <c r="J93" s="79">
        <v>0.3</v>
      </c>
      <c r="K93" s="90">
        <v>0.17</v>
      </c>
      <c r="L93" s="90">
        <v>0.11</v>
      </c>
      <c r="M93" s="90">
        <v>0.11</v>
      </c>
      <c r="N93" s="90">
        <v>0.12</v>
      </c>
      <c r="O93" s="90">
        <v>0.11</v>
      </c>
    </row>
    <row r="94" spans="2:15" s="3" customFormat="1" ht="15.95" customHeight="1" x14ac:dyDescent="0.15">
      <c r="B94" s="8" t="s">
        <v>1</v>
      </c>
      <c r="C94" s="90">
        <v>0.15</v>
      </c>
      <c r="D94" s="90">
        <v>9.2999999999999999E-2</v>
      </c>
      <c r="E94" s="77">
        <v>0.05</v>
      </c>
      <c r="F94" s="90">
        <v>5.5E-2</v>
      </c>
      <c r="G94" s="90">
        <v>6.4000000000000001E-2</v>
      </c>
      <c r="H94" s="90">
        <v>6.3E-2</v>
      </c>
      <c r="I94" s="90">
        <v>6.3E-2</v>
      </c>
      <c r="J94" s="79">
        <v>0.3</v>
      </c>
      <c r="K94" s="90">
        <v>0.17</v>
      </c>
      <c r="L94" s="90">
        <v>0.13</v>
      </c>
      <c r="M94" s="90">
        <v>0.12</v>
      </c>
      <c r="N94" s="90">
        <v>0.14000000000000001</v>
      </c>
      <c r="O94" s="90">
        <v>0.12</v>
      </c>
    </row>
    <row r="95" spans="2:15" s="3" customFormat="1" ht="15.95" customHeight="1" x14ac:dyDescent="0.15">
      <c r="B95" s="6"/>
      <c r="C95" s="25"/>
      <c r="D95" s="25"/>
      <c r="E95" s="25"/>
      <c r="F95" s="25"/>
      <c r="G95" s="29"/>
      <c r="H95" s="25"/>
      <c r="I95" s="25"/>
      <c r="J95" s="25"/>
      <c r="K95" s="25"/>
      <c r="L95" s="25"/>
      <c r="M95" s="29"/>
      <c r="N95" s="74" t="s">
        <v>28</v>
      </c>
      <c r="O95" s="78">
        <v>1.6</v>
      </c>
    </row>
    <row r="96" spans="2:15" ht="15.95" customHeight="1" x14ac:dyDescent="0.15">
      <c r="B96" s="19" t="s">
        <v>46</v>
      </c>
      <c r="C96" s="22"/>
      <c r="D96" s="23"/>
      <c r="E96" s="23"/>
      <c r="F96" s="22"/>
      <c r="G96" s="23"/>
      <c r="H96" s="23"/>
      <c r="I96" s="22"/>
      <c r="J96" s="22"/>
      <c r="K96" s="22"/>
      <c r="L96" s="22"/>
      <c r="M96" s="22"/>
      <c r="N96" s="22"/>
      <c r="O96" s="24"/>
    </row>
    <row r="97" spans="2:15" s="4" customFormat="1" ht="15.95" customHeight="1" x14ac:dyDescent="0.15">
      <c r="B97" s="9"/>
      <c r="C97" s="65" t="s">
        <v>6</v>
      </c>
      <c r="D97" s="65" t="s">
        <v>7</v>
      </c>
      <c r="E97" s="65" t="s">
        <v>8</v>
      </c>
      <c r="F97" s="65" t="s">
        <v>9</v>
      </c>
      <c r="G97" s="65" t="s">
        <v>10</v>
      </c>
      <c r="H97" s="65" t="s">
        <v>11</v>
      </c>
      <c r="I97" s="65" t="s">
        <v>12</v>
      </c>
      <c r="J97" s="65" t="s">
        <v>13</v>
      </c>
      <c r="K97" s="65" t="s">
        <v>14</v>
      </c>
      <c r="L97" s="65" t="s">
        <v>15</v>
      </c>
      <c r="M97" s="65" t="s">
        <v>16</v>
      </c>
      <c r="N97" s="65" t="s">
        <v>17</v>
      </c>
      <c r="O97" s="65" t="s">
        <v>5</v>
      </c>
    </row>
    <row r="98" spans="2:15" s="3" customFormat="1" ht="15.95" customHeight="1" x14ac:dyDescent="0.15">
      <c r="B98" s="8" t="s">
        <v>2</v>
      </c>
      <c r="C98" s="90">
        <v>2.4E-2</v>
      </c>
      <c r="D98" s="90">
        <v>3.9E-2</v>
      </c>
      <c r="E98" s="90" t="s">
        <v>72</v>
      </c>
      <c r="F98" s="90" t="s">
        <v>82</v>
      </c>
      <c r="G98" s="90" t="s">
        <v>141</v>
      </c>
      <c r="H98" s="90" t="s">
        <v>82</v>
      </c>
      <c r="I98" s="90" t="s">
        <v>115</v>
      </c>
      <c r="J98" s="90" t="s">
        <v>130</v>
      </c>
      <c r="K98" s="90" t="s">
        <v>82</v>
      </c>
      <c r="L98" s="90">
        <v>0.11</v>
      </c>
      <c r="M98" s="90" t="s">
        <v>80</v>
      </c>
      <c r="N98" s="90" t="s">
        <v>138</v>
      </c>
      <c r="O98" s="90">
        <v>2.8000000000000001E-2</v>
      </c>
    </row>
    <row r="99" spans="2:15" s="3" customFormat="1" ht="15.95" customHeight="1" x14ac:dyDescent="0.15">
      <c r="B99" s="8" t="s">
        <v>4</v>
      </c>
      <c r="C99" s="77">
        <v>0.02</v>
      </c>
      <c r="D99" s="90" t="s">
        <v>137</v>
      </c>
      <c r="E99" s="90" t="s">
        <v>72</v>
      </c>
      <c r="F99" s="90" t="s">
        <v>82</v>
      </c>
      <c r="G99" s="90" t="s">
        <v>120</v>
      </c>
      <c r="H99" s="90" t="s">
        <v>98</v>
      </c>
      <c r="I99" s="90" t="s">
        <v>154</v>
      </c>
      <c r="J99" s="90">
        <v>7.0999999999999994E-2</v>
      </c>
      <c r="K99" s="79">
        <v>0.1</v>
      </c>
      <c r="L99" s="79">
        <v>0.1</v>
      </c>
      <c r="M99" s="90" t="s">
        <v>142</v>
      </c>
      <c r="N99" s="90" t="s">
        <v>96</v>
      </c>
      <c r="O99" s="90">
        <v>3.6999999999999998E-2</v>
      </c>
    </row>
    <row r="100" spans="2:15" s="3" customFormat="1" ht="15.95" customHeight="1" x14ac:dyDescent="0.15">
      <c r="B100" s="8" t="s">
        <v>3</v>
      </c>
      <c r="C100" s="77">
        <v>0.03</v>
      </c>
      <c r="D100" s="90">
        <v>7.0999999999999994E-2</v>
      </c>
      <c r="E100" s="90">
        <v>8.0000000000000002E-3</v>
      </c>
      <c r="F100" s="90" t="s">
        <v>82</v>
      </c>
      <c r="G100" s="90">
        <v>2.7E-2</v>
      </c>
      <c r="H100" s="90" t="s">
        <v>82</v>
      </c>
      <c r="I100" s="90">
        <v>3.7999999999999999E-2</v>
      </c>
      <c r="J100" s="90">
        <v>5.5E-2</v>
      </c>
      <c r="K100" s="90" t="s">
        <v>82</v>
      </c>
      <c r="L100" s="90">
        <v>7.2999999999999995E-2</v>
      </c>
      <c r="M100" s="90" t="s">
        <v>144</v>
      </c>
      <c r="N100" s="90" t="s">
        <v>125</v>
      </c>
      <c r="O100" s="90">
        <v>3.1E-2</v>
      </c>
    </row>
    <row r="101" spans="2:15" s="3" customFormat="1" ht="15.95" customHeight="1" x14ac:dyDescent="0.15">
      <c r="B101" s="8" t="s">
        <v>19</v>
      </c>
      <c r="C101" s="90">
        <v>6.9000000000000006E-2</v>
      </c>
      <c r="D101" s="90">
        <v>3.5000000000000003E-2</v>
      </c>
      <c r="E101" s="90" t="s">
        <v>144</v>
      </c>
      <c r="F101" s="90" t="s">
        <v>82</v>
      </c>
      <c r="G101" s="90" t="s">
        <v>95</v>
      </c>
      <c r="H101" s="90" t="s">
        <v>113</v>
      </c>
      <c r="I101" s="90" t="s">
        <v>128</v>
      </c>
      <c r="J101" s="90" t="s">
        <v>151</v>
      </c>
      <c r="K101" s="90" t="s">
        <v>82</v>
      </c>
      <c r="L101" s="90">
        <v>3.3000000000000002E-2</v>
      </c>
      <c r="M101" s="90" t="s">
        <v>80</v>
      </c>
      <c r="N101" s="90" t="s">
        <v>119</v>
      </c>
      <c r="O101" s="90">
        <v>2.9000000000000001E-2</v>
      </c>
    </row>
    <row r="102" spans="2:15" s="3" customFormat="1" ht="15.95" customHeight="1" x14ac:dyDescent="0.15">
      <c r="B102" s="8" t="s">
        <v>0</v>
      </c>
      <c r="C102" s="90">
        <v>3.5000000000000003E-2</v>
      </c>
      <c r="D102" s="90">
        <v>5.8999999999999997E-2</v>
      </c>
      <c r="E102" s="90" t="s">
        <v>72</v>
      </c>
      <c r="F102" s="90" t="s">
        <v>82</v>
      </c>
      <c r="G102" s="90" t="s">
        <v>155</v>
      </c>
      <c r="H102" s="90" t="s">
        <v>82</v>
      </c>
      <c r="I102" s="90" t="s">
        <v>114</v>
      </c>
      <c r="J102" s="90">
        <v>7.1999999999999995E-2</v>
      </c>
      <c r="K102" s="90" t="s">
        <v>82</v>
      </c>
      <c r="L102" s="90">
        <v>9.8000000000000004E-2</v>
      </c>
      <c r="M102" s="90" t="s">
        <v>102</v>
      </c>
      <c r="N102" s="90" t="s">
        <v>96</v>
      </c>
      <c r="O102" s="90">
        <v>3.5999999999999997E-2</v>
      </c>
    </row>
    <row r="103" spans="2:15" s="3" customFormat="1" ht="15.95" customHeight="1" x14ac:dyDescent="0.15">
      <c r="B103" s="8" t="s">
        <v>18</v>
      </c>
      <c r="C103" s="77">
        <v>0.02</v>
      </c>
      <c r="D103" s="90" t="s">
        <v>142</v>
      </c>
      <c r="E103" s="90" t="s">
        <v>72</v>
      </c>
      <c r="F103" s="90" t="s">
        <v>82</v>
      </c>
      <c r="G103" s="90" t="s">
        <v>121</v>
      </c>
      <c r="H103" s="90" t="s">
        <v>82</v>
      </c>
      <c r="I103" s="90" t="s">
        <v>98</v>
      </c>
      <c r="J103" s="90" t="s">
        <v>108</v>
      </c>
      <c r="K103" s="90" t="s">
        <v>102</v>
      </c>
      <c r="L103" s="90">
        <v>5.6000000000000001E-2</v>
      </c>
      <c r="M103" s="90" t="s">
        <v>80</v>
      </c>
      <c r="N103" s="90" t="s">
        <v>138</v>
      </c>
      <c r="O103" s="77">
        <v>0.02</v>
      </c>
    </row>
    <row r="104" spans="2:15" s="3" customFormat="1" ht="15.95" customHeight="1" x14ac:dyDescent="0.15">
      <c r="B104" s="8" t="s">
        <v>1</v>
      </c>
      <c r="C104" s="90">
        <v>7.1999999999999995E-2</v>
      </c>
      <c r="D104" s="90">
        <v>4.3999999999999997E-2</v>
      </c>
      <c r="E104" s="90" t="s">
        <v>142</v>
      </c>
      <c r="F104" s="90" t="s">
        <v>100</v>
      </c>
      <c r="G104" s="90">
        <v>7.4999999999999997E-2</v>
      </c>
      <c r="H104" s="90">
        <v>7.2999999999999995E-2</v>
      </c>
      <c r="I104" s="90">
        <v>8.1000000000000003E-2</v>
      </c>
      <c r="J104" s="90">
        <v>8.7999999999999995E-2</v>
      </c>
      <c r="K104" s="90" t="s">
        <v>156</v>
      </c>
      <c r="L104" s="90">
        <v>0.17</v>
      </c>
      <c r="M104" s="90">
        <v>4.1000000000000002E-2</v>
      </c>
      <c r="N104" s="90">
        <v>4.5999999999999999E-2</v>
      </c>
      <c r="O104" s="90">
        <v>6.7000000000000004E-2</v>
      </c>
    </row>
    <row r="105" spans="2:15" s="3" customFormat="1" ht="15.95" customHeight="1" x14ac:dyDescent="0.15">
      <c r="B105" s="6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74" t="s">
        <v>28</v>
      </c>
      <c r="O105" s="78">
        <v>2.5</v>
      </c>
    </row>
    <row r="106" spans="2:15" ht="15.95" customHeight="1" x14ac:dyDescent="0.15">
      <c r="B106" s="19" t="s">
        <v>47</v>
      </c>
      <c r="C106" s="22"/>
      <c r="D106" s="23"/>
      <c r="E106" s="23"/>
      <c r="F106" s="22"/>
      <c r="G106" s="23"/>
      <c r="H106" s="23"/>
      <c r="I106" s="22"/>
      <c r="J106" s="22"/>
      <c r="K106" s="22"/>
      <c r="L106" s="22"/>
      <c r="M106" s="22"/>
      <c r="N106" s="22"/>
      <c r="O106" s="24"/>
    </row>
    <row r="107" spans="2:15" s="4" customFormat="1" ht="15.95" customHeight="1" x14ac:dyDescent="0.15">
      <c r="B107" s="9"/>
      <c r="C107" s="65" t="s">
        <v>6</v>
      </c>
      <c r="D107" s="65" t="s">
        <v>7</v>
      </c>
      <c r="E107" s="65" t="s">
        <v>8</v>
      </c>
      <c r="F107" s="65" t="s">
        <v>9</v>
      </c>
      <c r="G107" s="65" t="s">
        <v>10</v>
      </c>
      <c r="H107" s="65" t="s">
        <v>11</v>
      </c>
      <c r="I107" s="65" t="s">
        <v>12</v>
      </c>
      <c r="J107" s="65" t="s">
        <v>13</v>
      </c>
      <c r="K107" s="65" t="s">
        <v>14</v>
      </c>
      <c r="L107" s="65" t="s">
        <v>15</v>
      </c>
      <c r="M107" s="65" t="s">
        <v>16</v>
      </c>
      <c r="N107" s="65" t="s">
        <v>17</v>
      </c>
      <c r="O107" s="65" t="s">
        <v>5</v>
      </c>
    </row>
    <row r="108" spans="2:15" s="3" customFormat="1" ht="15.95" customHeight="1" x14ac:dyDescent="0.15">
      <c r="B108" s="8" t="s">
        <v>2</v>
      </c>
      <c r="C108" s="90">
        <v>4.5999999999999996</v>
      </c>
      <c r="D108" s="80">
        <v>4</v>
      </c>
      <c r="E108" s="90">
        <v>0.61</v>
      </c>
      <c r="F108" s="80">
        <v>3</v>
      </c>
      <c r="G108" s="90">
        <v>5.6</v>
      </c>
      <c r="H108" s="90">
        <v>2.8</v>
      </c>
      <c r="I108" s="90">
        <v>3.9</v>
      </c>
      <c r="J108" s="90">
        <v>3.3</v>
      </c>
      <c r="K108" s="90">
        <v>2.4</v>
      </c>
      <c r="L108" s="90">
        <v>19</v>
      </c>
      <c r="M108" s="90">
        <v>0.99</v>
      </c>
      <c r="N108" s="90">
        <v>1.3</v>
      </c>
      <c r="O108" s="90">
        <v>4.3</v>
      </c>
    </row>
    <row r="109" spans="2:15" s="3" customFormat="1" ht="15.95" customHeight="1" x14ac:dyDescent="0.15">
      <c r="B109" s="8" t="s">
        <v>4</v>
      </c>
      <c r="C109" s="90">
        <v>5.8</v>
      </c>
      <c r="D109" s="90">
        <v>2.2000000000000002</v>
      </c>
      <c r="E109" s="90">
        <v>1.5</v>
      </c>
      <c r="F109" s="90">
        <v>1.3</v>
      </c>
      <c r="G109" s="90">
        <v>3.7</v>
      </c>
      <c r="H109" s="90">
        <v>1.9</v>
      </c>
      <c r="I109" s="90">
        <v>2.7</v>
      </c>
      <c r="J109" s="80">
        <v>7</v>
      </c>
      <c r="K109" s="80">
        <v>3</v>
      </c>
      <c r="L109" s="90">
        <v>11</v>
      </c>
      <c r="M109" s="79">
        <v>0.7</v>
      </c>
      <c r="N109" s="90">
        <v>1.2</v>
      </c>
      <c r="O109" s="90">
        <v>3.5</v>
      </c>
    </row>
    <row r="110" spans="2:15" s="3" customFormat="1" ht="15.95" customHeight="1" x14ac:dyDescent="0.15">
      <c r="B110" s="8" t="s">
        <v>3</v>
      </c>
      <c r="C110" s="90">
        <v>5.3</v>
      </c>
      <c r="D110" s="90">
        <v>2.9</v>
      </c>
      <c r="E110" s="90">
        <v>0.25</v>
      </c>
      <c r="F110" s="90">
        <v>1.7</v>
      </c>
      <c r="G110" s="80">
        <v>2</v>
      </c>
      <c r="H110" s="90">
        <v>2.2999999999999998</v>
      </c>
      <c r="I110" s="90">
        <v>5.5</v>
      </c>
      <c r="J110" s="90">
        <v>6.2</v>
      </c>
      <c r="K110" s="90">
        <v>1.4</v>
      </c>
      <c r="L110" s="90">
        <v>10</v>
      </c>
      <c r="M110" s="90">
        <v>0.66</v>
      </c>
      <c r="N110" s="90">
        <v>1.8</v>
      </c>
      <c r="O110" s="90">
        <v>3.3</v>
      </c>
    </row>
    <row r="111" spans="2:15" s="3" customFormat="1" ht="15.95" customHeight="1" x14ac:dyDescent="0.15">
      <c r="B111" s="8" t="s">
        <v>19</v>
      </c>
      <c r="C111" s="90">
        <v>5.2</v>
      </c>
      <c r="D111" s="90">
        <v>2.2000000000000002</v>
      </c>
      <c r="E111" s="90">
        <v>0.17</v>
      </c>
      <c r="F111" s="90">
        <v>0.48</v>
      </c>
      <c r="G111" s="90">
        <v>0.97</v>
      </c>
      <c r="H111" s="90">
        <v>0.57999999999999996</v>
      </c>
      <c r="I111" s="90">
        <v>1.8</v>
      </c>
      <c r="J111" s="90">
        <v>1.2</v>
      </c>
      <c r="K111" s="90">
        <v>0.56000000000000005</v>
      </c>
      <c r="L111" s="90">
        <v>3.2</v>
      </c>
      <c r="M111" s="90" t="s">
        <v>157</v>
      </c>
      <c r="N111" s="90" t="s">
        <v>158</v>
      </c>
      <c r="O111" s="90">
        <v>1.4</v>
      </c>
    </row>
    <row r="112" spans="2:15" s="3" customFormat="1" ht="15.95" customHeight="1" x14ac:dyDescent="0.15">
      <c r="B112" s="8" t="s">
        <v>0</v>
      </c>
      <c r="C112" s="90">
        <v>61</v>
      </c>
      <c r="D112" s="90">
        <v>8.4</v>
      </c>
      <c r="E112" s="90">
        <v>5.6</v>
      </c>
      <c r="F112" s="90">
        <v>8.3000000000000007</v>
      </c>
      <c r="G112" s="90">
        <v>29</v>
      </c>
      <c r="H112" s="90">
        <v>5.6</v>
      </c>
      <c r="I112" s="90">
        <v>29</v>
      </c>
      <c r="J112" s="90">
        <v>52</v>
      </c>
      <c r="K112" s="90">
        <v>1.8</v>
      </c>
      <c r="L112" s="90">
        <v>34</v>
      </c>
      <c r="M112" s="90">
        <v>1.9</v>
      </c>
      <c r="N112" s="90">
        <v>3.3</v>
      </c>
      <c r="O112" s="90">
        <v>20</v>
      </c>
    </row>
    <row r="113" spans="2:15" s="3" customFormat="1" ht="15.95" customHeight="1" x14ac:dyDescent="0.15">
      <c r="B113" s="8" t="s">
        <v>18</v>
      </c>
      <c r="C113" s="90">
        <v>6.5</v>
      </c>
      <c r="D113" s="80">
        <v>2</v>
      </c>
      <c r="E113" s="90">
        <v>0.38</v>
      </c>
      <c r="F113" s="90">
        <v>1.5</v>
      </c>
      <c r="G113" s="90">
        <v>2.5</v>
      </c>
      <c r="H113" s="90">
        <v>1.4</v>
      </c>
      <c r="I113" s="90">
        <v>3.2</v>
      </c>
      <c r="J113" s="90">
        <v>3.2</v>
      </c>
      <c r="K113" s="90">
        <v>2.8</v>
      </c>
      <c r="L113" s="90">
        <v>7.4</v>
      </c>
      <c r="M113" s="90">
        <v>0.62</v>
      </c>
      <c r="N113" s="90">
        <v>1.3</v>
      </c>
      <c r="O113" s="90">
        <v>2.7</v>
      </c>
    </row>
    <row r="114" spans="2:15" s="3" customFormat="1" ht="15.95" customHeight="1" x14ac:dyDescent="0.15">
      <c r="B114" s="8" t="s">
        <v>1</v>
      </c>
      <c r="C114" s="90">
        <v>5.9</v>
      </c>
      <c r="D114" s="90">
        <v>3.1</v>
      </c>
      <c r="E114" s="90">
        <v>0.61</v>
      </c>
      <c r="F114" s="90">
        <v>3.1</v>
      </c>
      <c r="G114" s="90">
        <v>6.2</v>
      </c>
      <c r="H114" s="90">
        <v>3.5</v>
      </c>
      <c r="I114" s="90">
        <v>5.2</v>
      </c>
      <c r="J114" s="90">
        <v>4.2</v>
      </c>
      <c r="K114" s="90">
        <v>2.2999999999999998</v>
      </c>
      <c r="L114" s="90">
        <v>23</v>
      </c>
      <c r="M114" s="80">
        <v>1</v>
      </c>
      <c r="N114" s="90">
        <v>1.4</v>
      </c>
      <c r="O114" s="80">
        <v>5</v>
      </c>
    </row>
    <row r="115" spans="2:15" s="3" customFormat="1" ht="15.95" customHeight="1" x14ac:dyDescent="0.15">
      <c r="B115" s="6"/>
      <c r="C115" s="34"/>
      <c r="D115" s="35"/>
      <c r="E115" s="34"/>
      <c r="F115" s="35"/>
      <c r="G115" s="35"/>
      <c r="H115" s="34"/>
      <c r="I115" s="35"/>
      <c r="J115" s="35"/>
      <c r="K115" s="35"/>
      <c r="L115" s="35"/>
      <c r="M115" s="35"/>
      <c r="N115" s="34"/>
      <c r="O115" s="24"/>
    </row>
    <row r="116" spans="2:15" s="3" customFormat="1" ht="15.95" customHeight="1" x14ac:dyDescent="0.15">
      <c r="B116" s="19" t="s">
        <v>48</v>
      </c>
      <c r="C116" s="22"/>
      <c r="D116" s="23"/>
      <c r="E116" s="23"/>
      <c r="F116" s="22"/>
      <c r="G116" s="23"/>
      <c r="H116" s="23"/>
      <c r="I116" s="22"/>
      <c r="J116" s="22"/>
      <c r="K116" s="22"/>
      <c r="L116" s="22"/>
      <c r="M116" s="22"/>
      <c r="N116" s="22"/>
      <c r="O116" s="24"/>
    </row>
    <row r="117" spans="2:15" s="3" customFormat="1" ht="15.95" customHeight="1" x14ac:dyDescent="0.15">
      <c r="B117" s="9"/>
      <c r="C117" s="65" t="s">
        <v>6</v>
      </c>
      <c r="D117" s="65" t="s">
        <v>7</v>
      </c>
      <c r="E117" s="65" t="s">
        <v>8</v>
      </c>
      <c r="F117" s="65" t="s">
        <v>9</v>
      </c>
      <c r="G117" s="65" t="s">
        <v>10</v>
      </c>
      <c r="H117" s="65" t="s">
        <v>11</v>
      </c>
      <c r="I117" s="65" t="s">
        <v>12</v>
      </c>
      <c r="J117" s="65" t="s">
        <v>13</v>
      </c>
      <c r="K117" s="65" t="s">
        <v>14</v>
      </c>
      <c r="L117" s="65" t="s">
        <v>15</v>
      </c>
      <c r="M117" s="65" t="s">
        <v>16</v>
      </c>
      <c r="N117" s="65" t="s">
        <v>17</v>
      </c>
      <c r="O117" s="65" t="s">
        <v>5</v>
      </c>
    </row>
    <row r="118" spans="2:15" s="3" customFormat="1" ht="15.95" customHeight="1" x14ac:dyDescent="0.15">
      <c r="B118" s="8" t="s">
        <v>2</v>
      </c>
      <c r="C118" s="90">
        <v>1.6</v>
      </c>
      <c r="D118" s="90">
        <v>1.6</v>
      </c>
      <c r="E118" s="90">
        <v>0.65</v>
      </c>
      <c r="F118" s="90">
        <v>1.5</v>
      </c>
      <c r="G118" s="90">
        <v>1.3</v>
      </c>
      <c r="H118" s="90">
        <v>1.3</v>
      </c>
      <c r="I118" s="90">
        <v>1.3</v>
      </c>
      <c r="J118" s="90">
        <v>1.4</v>
      </c>
      <c r="K118" s="90">
        <v>1.2</v>
      </c>
      <c r="L118" s="90">
        <v>1.2</v>
      </c>
      <c r="M118" s="90">
        <v>1.1000000000000001</v>
      </c>
      <c r="N118" s="90">
        <v>1.3</v>
      </c>
      <c r="O118" s="90">
        <v>1.3</v>
      </c>
    </row>
    <row r="119" spans="2:15" s="3" customFormat="1" ht="15.95" customHeight="1" x14ac:dyDescent="0.15">
      <c r="B119" s="8" t="s">
        <v>4</v>
      </c>
      <c r="C119" s="90">
        <v>1.5</v>
      </c>
      <c r="D119" s="90">
        <v>1.5</v>
      </c>
      <c r="E119" s="90">
        <v>0.63</v>
      </c>
      <c r="F119" s="90">
        <v>1.4</v>
      </c>
      <c r="G119" s="90">
        <v>1.4</v>
      </c>
      <c r="H119" s="90">
        <v>1.3</v>
      </c>
      <c r="I119" s="90">
        <v>1.3</v>
      </c>
      <c r="J119" s="90">
        <v>1.5</v>
      </c>
      <c r="K119" s="90">
        <v>1.2</v>
      </c>
      <c r="L119" s="90">
        <v>1.2</v>
      </c>
      <c r="M119" s="90">
        <v>1.2</v>
      </c>
      <c r="N119" s="90">
        <v>1.3</v>
      </c>
      <c r="O119" s="90">
        <v>1.3</v>
      </c>
    </row>
    <row r="120" spans="2:15" s="3" customFormat="1" ht="15.95" customHeight="1" x14ac:dyDescent="0.15">
      <c r="B120" s="8" t="s">
        <v>3</v>
      </c>
      <c r="C120" s="90">
        <v>1.5</v>
      </c>
      <c r="D120" s="90">
        <v>1.6</v>
      </c>
      <c r="E120" s="90">
        <v>0.65</v>
      </c>
      <c r="F120" s="90">
        <v>1.4</v>
      </c>
      <c r="G120" s="90">
        <v>1.4</v>
      </c>
      <c r="H120" s="90">
        <v>1.3</v>
      </c>
      <c r="I120" s="90">
        <v>1.4</v>
      </c>
      <c r="J120" s="90">
        <v>1.3</v>
      </c>
      <c r="K120" s="90">
        <v>1.3</v>
      </c>
      <c r="L120" s="90">
        <v>1.1000000000000001</v>
      </c>
      <c r="M120" s="90">
        <v>1.2</v>
      </c>
      <c r="N120" s="90">
        <v>1.3</v>
      </c>
      <c r="O120" s="90">
        <v>1.3</v>
      </c>
    </row>
    <row r="121" spans="2:15" s="3" customFormat="1" ht="15.95" customHeight="1" x14ac:dyDescent="0.15">
      <c r="B121" s="8" t="s">
        <v>19</v>
      </c>
      <c r="C121" s="90">
        <v>1.5</v>
      </c>
      <c r="D121" s="90">
        <v>1.7</v>
      </c>
      <c r="E121" s="90">
        <v>0.68</v>
      </c>
      <c r="F121" s="90">
        <v>1.5</v>
      </c>
      <c r="G121" s="90">
        <v>1.4</v>
      </c>
      <c r="H121" s="90">
        <v>1.3</v>
      </c>
      <c r="I121" s="90">
        <v>1.3</v>
      </c>
      <c r="J121" s="90">
        <v>1.4</v>
      </c>
      <c r="K121" s="90">
        <v>1.3</v>
      </c>
      <c r="L121" s="90">
        <v>1.3</v>
      </c>
      <c r="M121" s="90">
        <v>1.3</v>
      </c>
      <c r="N121" s="90">
        <v>1.3</v>
      </c>
      <c r="O121" s="90">
        <v>1.3</v>
      </c>
    </row>
    <row r="122" spans="2:15" s="3" customFormat="1" ht="15.95" customHeight="1" x14ac:dyDescent="0.15">
      <c r="B122" s="8" t="s">
        <v>0</v>
      </c>
      <c r="C122" s="90">
        <v>1.3</v>
      </c>
      <c r="D122" s="90">
        <v>1.6</v>
      </c>
      <c r="E122" s="90">
        <v>0.59</v>
      </c>
      <c r="F122" s="90">
        <v>1.5</v>
      </c>
      <c r="G122" s="90">
        <v>1.4</v>
      </c>
      <c r="H122" s="90">
        <v>1.3</v>
      </c>
      <c r="I122" s="90">
        <v>1.3</v>
      </c>
      <c r="J122" s="90">
        <v>1.4</v>
      </c>
      <c r="K122" s="90">
        <v>1.3</v>
      </c>
      <c r="L122" s="90">
        <v>1.2</v>
      </c>
      <c r="M122" s="90">
        <v>1.2</v>
      </c>
      <c r="N122" s="90">
        <v>1.3</v>
      </c>
      <c r="O122" s="90">
        <v>1.3</v>
      </c>
    </row>
    <row r="123" spans="2:15" s="3" customFormat="1" ht="15.95" customHeight="1" x14ac:dyDescent="0.15">
      <c r="B123" s="8" t="s">
        <v>18</v>
      </c>
      <c r="C123" s="90">
        <v>1.5</v>
      </c>
      <c r="D123" s="90">
        <v>1.6</v>
      </c>
      <c r="E123" s="90">
        <v>0.65</v>
      </c>
      <c r="F123" s="90">
        <v>1.5</v>
      </c>
      <c r="G123" s="90">
        <v>1.3</v>
      </c>
      <c r="H123" s="90">
        <v>1.3</v>
      </c>
      <c r="I123" s="90">
        <v>1.3</v>
      </c>
      <c r="J123" s="90">
        <v>1.4</v>
      </c>
      <c r="K123" s="90">
        <v>1.2</v>
      </c>
      <c r="L123" s="90">
        <v>1.1000000000000001</v>
      </c>
      <c r="M123" s="90">
        <v>1.2</v>
      </c>
      <c r="N123" s="90">
        <v>1.3</v>
      </c>
      <c r="O123" s="90">
        <v>1.3</v>
      </c>
    </row>
    <row r="124" spans="2:15" s="3" customFormat="1" ht="15.95" customHeight="1" x14ac:dyDescent="0.15">
      <c r="B124" s="8" t="s">
        <v>1</v>
      </c>
      <c r="C124" s="90">
        <v>1.8</v>
      </c>
      <c r="D124" s="80">
        <v>1</v>
      </c>
      <c r="E124" s="90">
        <v>0.64</v>
      </c>
      <c r="F124" s="90">
        <v>1.6</v>
      </c>
      <c r="G124" s="90">
        <v>1.4</v>
      </c>
      <c r="H124" s="90">
        <v>1.3</v>
      </c>
      <c r="I124" s="90">
        <v>1.3</v>
      </c>
      <c r="J124" s="90">
        <v>1.4</v>
      </c>
      <c r="K124" s="90">
        <v>1.2</v>
      </c>
      <c r="L124" s="90">
        <v>1.2</v>
      </c>
      <c r="M124" s="90">
        <v>1.3</v>
      </c>
      <c r="N124" s="90">
        <v>1.3</v>
      </c>
      <c r="O124" s="90">
        <v>1.3</v>
      </c>
    </row>
    <row r="125" spans="2:15" s="3" customFormat="1" ht="15.95" customHeight="1" x14ac:dyDescent="0.15">
      <c r="B125" s="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74" t="s">
        <v>28</v>
      </c>
      <c r="O125" s="81">
        <v>94</v>
      </c>
    </row>
    <row r="126" spans="2:15" s="3" customFormat="1" ht="15.95" customHeight="1" x14ac:dyDescent="0.15">
      <c r="B126" s="6"/>
      <c r="C126" s="35"/>
      <c r="D126" s="35"/>
      <c r="E126" s="35"/>
      <c r="F126" s="37"/>
      <c r="G126" s="38"/>
      <c r="H126" s="37"/>
      <c r="I126" s="38"/>
      <c r="J126" s="37"/>
      <c r="K126" s="37"/>
      <c r="L126" s="37"/>
      <c r="M126" s="38"/>
      <c r="N126" s="37"/>
      <c r="O126" s="24"/>
    </row>
    <row r="127" spans="2:15" ht="15.95" customHeight="1" x14ac:dyDescent="0.15">
      <c r="B127" s="19" t="s">
        <v>49</v>
      </c>
      <c r="C127" s="22"/>
      <c r="D127" s="23"/>
      <c r="E127" s="23"/>
      <c r="F127" s="22"/>
      <c r="G127" s="23"/>
      <c r="H127" s="23"/>
      <c r="I127" s="22"/>
      <c r="J127" s="22"/>
      <c r="K127" s="22"/>
      <c r="L127" s="22"/>
      <c r="M127" s="22"/>
      <c r="N127" s="22"/>
      <c r="O127" s="24"/>
    </row>
    <row r="128" spans="2:15" s="4" customFormat="1" ht="15.95" customHeight="1" x14ac:dyDescent="0.15">
      <c r="B128" s="9"/>
      <c r="C128" s="65" t="s">
        <v>6</v>
      </c>
      <c r="D128" s="65" t="s">
        <v>7</v>
      </c>
      <c r="E128" s="65" t="s">
        <v>8</v>
      </c>
      <c r="F128" s="65" t="s">
        <v>9</v>
      </c>
      <c r="G128" s="65" t="s">
        <v>10</v>
      </c>
      <c r="H128" s="65" t="s">
        <v>11</v>
      </c>
      <c r="I128" s="65" t="s">
        <v>12</v>
      </c>
      <c r="J128" s="65" t="s">
        <v>13</v>
      </c>
      <c r="K128" s="65" t="s">
        <v>14</v>
      </c>
      <c r="L128" s="65" t="s">
        <v>15</v>
      </c>
      <c r="M128" s="65" t="s">
        <v>16</v>
      </c>
      <c r="N128" s="65" t="s">
        <v>17</v>
      </c>
      <c r="O128" s="65" t="s">
        <v>5</v>
      </c>
    </row>
    <row r="129" spans="2:15" s="3" customFormat="1" ht="15.95" customHeight="1" x14ac:dyDescent="0.15">
      <c r="B129" s="8" t="s">
        <v>2</v>
      </c>
      <c r="C129" s="90">
        <v>3.3</v>
      </c>
      <c r="D129" s="90">
        <v>2.9</v>
      </c>
      <c r="E129" s="90">
        <v>1.9</v>
      </c>
      <c r="F129" s="90">
        <v>6.9</v>
      </c>
      <c r="G129" s="90">
        <v>10</v>
      </c>
      <c r="H129" s="90">
        <v>5.2</v>
      </c>
      <c r="I129" s="90">
        <v>1.8</v>
      </c>
      <c r="J129" s="90">
        <v>1.6</v>
      </c>
      <c r="K129" s="90">
        <v>0.69</v>
      </c>
      <c r="L129" s="90">
        <v>1.3</v>
      </c>
      <c r="M129" s="90">
        <v>0.27</v>
      </c>
      <c r="N129" s="90">
        <v>0.45</v>
      </c>
      <c r="O129" s="80">
        <v>3</v>
      </c>
    </row>
    <row r="130" spans="2:15" s="3" customFormat="1" ht="15.95" customHeight="1" x14ac:dyDescent="0.15">
      <c r="B130" s="8" t="s">
        <v>4</v>
      </c>
      <c r="C130" s="90">
        <v>2.4</v>
      </c>
      <c r="D130" s="90">
        <v>2.1</v>
      </c>
      <c r="E130" s="90">
        <v>1.2</v>
      </c>
      <c r="F130" s="90">
        <v>1.1000000000000001</v>
      </c>
      <c r="G130" s="90">
        <v>1.1000000000000001</v>
      </c>
      <c r="H130" s="90">
        <v>3.8</v>
      </c>
      <c r="I130" s="90">
        <v>3.6</v>
      </c>
      <c r="J130" s="90">
        <v>1.8</v>
      </c>
      <c r="K130" s="90">
        <v>0.77</v>
      </c>
      <c r="L130" s="90">
        <v>0.93</v>
      </c>
      <c r="M130" s="90">
        <v>0.17</v>
      </c>
      <c r="N130" s="90">
        <v>0.38</v>
      </c>
      <c r="O130" s="90">
        <v>1.6</v>
      </c>
    </row>
    <row r="131" spans="2:15" s="3" customFormat="1" ht="15.95" customHeight="1" x14ac:dyDescent="0.15">
      <c r="B131" s="8" t="s">
        <v>3</v>
      </c>
      <c r="C131" s="80">
        <v>6</v>
      </c>
      <c r="D131" s="90">
        <v>3.5</v>
      </c>
      <c r="E131" s="90">
        <v>1.4</v>
      </c>
      <c r="F131" s="90">
        <v>5.3</v>
      </c>
      <c r="G131" s="90">
        <v>9.4</v>
      </c>
      <c r="H131" s="80">
        <v>4</v>
      </c>
      <c r="I131" s="80">
        <v>5</v>
      </c>
      <c r="J131" s="90">
        <v>2.2999999999999998</v>
      </c>
      <c r="K131" s="90">
        <v>0.93</v>
      </c>
      <c r="L131" s="80">
        <v>1</v>
      </c>
      <c r="M131" s="90">
        <v>0.21</v>
      </c>
      <c r="N131" s="90">
        <v>0.48</v>
      </c>
      <c r="O131" s="90">
        <v>3.3</v>
      </c>
    </row>
    <row r="132" spans="2:15" s="3" customFormat="1" ht="15.95" customHeight="1" x14ac:dyDescent="0.15">
      <c r="B132" s="8" t="s">
        <v>19</v>
      </c>
      <c r="C132" s="90">
        <v>3.9</v>
      </c>
      <c r="D132" s="90">
        <v>3.2</v>
      </c>
      <c r="E132" s="90">
        <v>1.3</v>
      </c>
      <c r="F132" s="90">
        <v>3.4</v>
      </c>
      <c r="G132" s="90">
        <v>4.7</v>
      </c>
      <c r="H132" s="90">
        <v>3.8</v>
      </c>
      <c r="I132" s="90">
        <v>2.8</v>
      </c>
      <c r="J132" s="90">
        <v>1.4</v>
      </c>
      <c r="K132" s="90">
        <v>0.52</v>
      </c>
      <c r="L132" s="90">
        <v>0.77</v>
      </c>
      <c r="M132" s="90">
        <v>0.18</v>
      </c>
      <c r="N132" s="90">
        <v>0.61</v>
      </c>
      <c r="O132" s="90">
        <v>2.2000000000000002</v>
      </c>
    </row>
    <row r="133" spans="2:15" s="3" customFormat="1" ht="15.95" customHeight="1" x14ac:dyDescent="0.15">
      <c r="B133" s="8" t="s">
        <v>0</v>
      </c>
      <c r="C133" s="90">
        <v>2.7</v>
      </c>
      <c r="D133" s="90">
        <v>2.4</v>
      </c>
      <c r="E133" s="90">
        <v>1.5</v>
      </c>
      <c r="F133" s="90">
        <v>4.2</v>
      </c>
      <c r="G133" s="90">
        <v>7.2</v>
      </c>
      <c r="H133" s="90">
        <v>2.7</v>
      </c>
      <c r="I133" s="90">
        <v>2.7</v>
      </c>
      <c r="J133" s="90">
        <v>2.6</v>
      </c>
      <c r="K133" s="90">
        <v>0.82</v>
      </c>
      <c r="L133" s="90">
        <v>1.3</v>
      </c>
      <c r="M133" s="90">
        <v>0.31</v>
      </c>
      <c r="N133" s="90">
        <v>0.55000000000000004</v>
      </c>
      <c r="O133" s="90">
        <v>2.4</v>
      </c>
    </row>
    <row r="134" spans="2:15" s="3" customFormat="1" ht="15.95" customHeight="1" x14ac:dyDescent="0.15">
      <c r="B134" s="8" t="s">
        <v>20</v>
      </c>
      <c r="C134" s="90">
        <v>3.9</v>
      </c>
      <c r="D134" s="90">
        <v>3.1</v>
      </c>
      <c r="E134" s="90">
        <v>1.6</v>
      </c>
      <c r="F134" s="90">
        <v>4.0999999999999996</v>
      </c>
      <c r="G134" s="90">
        <v>4.5999999999999996</v>
      </c>
      <c r="H134" s="90">
        <v>4.2</v>
      </c>
      <c r="I134" s="90">
        <v>6.3</v>
      </c>
      <c r="J134" s="90">
        <v>2.5</v>
      </c>
      <c r="K134" s="90">
        <v>0.98</v>
      </c>
      <c r="L134" s="90">
        <v>1.3</v>
      </c>
      <c r="M134" s="90">
        <v>0.39</v>
      </c>
      <c r="N134" s="79">
        <v>0.6</v>
      </c>
      <c r="O134" s="90">
        <v>2.8</v>
      </c>
    </row>
    <row r="135" spans="2:15" s="3" customFormat="1" ht="15.95" customHeight="1" x14ac:dyDescent="0.15">
      <c r="B135" s="8" t="s">
        <v>1</v>
      </c>
      <c r="C135" s="90">
        <v>4.0999999999999996</v>
      </c>
      <c r="D135" s="90">
        <v>0.96</v>
      </c>
      <c r="E135" s="90">
        <v>1.2</v>
      </c>
      <c r="F135" s="90">
        <v>8.4</v>
      </c>
      <c r="G135" s="90">
        <v>7.7</v>
      </c>
      <c r="H135" s="90">
        <v>5.4</v>
      </c>
      <c r="I135" s="90">
        <v>4.9000000000000004</v>
      </c>
      <c r="J135" s="90">
        <v>2.2000000000000002</v>
      </c>
      <c r="K135" s="90">
        <v>0.74</v>
      </c>
      <c r="L135" s="90">
        <v>1.8</v>
      </c>
      <c r="M135" s="90">
        <v>0.35</v>
      </c>
      <c r="N135" s="90">
        <v>0.64</v>
      </c>
      <c r="O135" s="90">
        <v>3.2</v>
      </c>
    </row>
    <row r="136" spans="2:15" s="3" customFormat="1" ht="15.95" customHeight="1" x14ac:dyDescent="0.15">
      <c r="B136" s="6"/>
      <c r="C136" s="37"/>
      <c r="D136" s="37"/>
      <c r="E136" s="37"/>
      <c r="F136" s="37"/>
      <c r="G136" s="37"/>
      <c r="H136" s="37"/>
      <c r="I136" s="37"/>
      <c r="J136" s="37"/>
      <c r="K136" s="38"/>
      <c r="L136" s="38"/>
      <c r="M136" s="38"/>
      <c r="N136" s="37"/>
      <c r="O136" s="39"/>
    </row>
    <row r="137" spans="2:15" ht="15.95" customHeight="1" x14ac:dyDescent="0.15">
      <c r="B137" s="19" t="s">
        <v>50</v>
      </c>
      <c r="C137" s="22"/>
      <c r="D137" s="23"/>
      <c r="E137" s="23"/>
      <c r="F137" s="22"/>
      <c r="G137" s="23"/>
      <c r="H137" s="23"/>
      <c r="I137" s="22"/>
      <c r="J137" s="22"/>
      <c r="K137" s="22"/>
      <c r="L137" s="22"/>
      <c r="M137" s="22"/>
      <c r="N137" s="22"/>
      <c r="O137" s="24"/>
    </row>
    <row r="138" spans="2:15" s="4" customFormat="1" ht="15.95" customHeight="1" x14ac:dyDescent="0.15">
      <c r="B138" s="9"/>
      <c r="C138" s="65" t="s">
        <v>6</v>
      </c>
      <c r="D138" s="65" t="s">
        <v>7</v>
      </c>
      <c r="E138" s="65" t="s">
        <v>8</v>
      </c>
      <c r="F138" s="65" t="s">
        <v>9</v>
      </c>
      <c r="G138" s="65" t="s">
        <v>10</v>
      </c>
      <c r="H138" s="65" t="s">
        <v>11</v>
      </c>
      <c r="I138" s="65" t="s">
        <v>12</v>
      </c>
      <c r="J138" s="65" t="s">
        <v>13</v>
      </c>
      <c r="K138" s="65" t="s">
        <v>14</v>
      </c>
      <c r="L138" s="65" t="s">
        <v>15</v>
      </c>
      <c r="M138" s="65" t="s">
        <v>16</v>
      </c>
      <c r="N138" s="65" t="s">
        <v>17</v>
      </c>
      <c r="O138" s="65" t="s">
        <v>5</v>
      </c>
    </row>
    <row r="139" spans="2:15" s="3" customFormat="1" ht="15.95" customHeight="1" x14ac:dyDescent="0.15">
      <c r="B139" s="8" t="s">
        <v>2</v>
      </c>
      <c r="C139" s="90">
        <v>1.6</v>
      </c>
      <c r="D139" s="90">
        <v>1.2</v>
      </c>
      <c r="E139" s="90">
        <v>0.56000000000000005</v>
      </c>
      <c r="F139" s="90">
        <v>1.5</v>
      </c>
      <c r="G139" s="90">
        <v>2.5</v>
      </c>
      <c r="H139" s="90">
        <v>1.3</v>
      </c>
      <c r="I139" s="90">
        <v>0.73</v>
      </c>
      <c r="J139" s="90">
        <v>0.93</v>
      </c>
      <c r="K139" s="90">
        <v>0.57999999999999996</v>
      </c>
      <c r="L139" s="90">
        <v>1.7</v>
      </c>
      <c r="M139" s="79">
        <v>0.3</v>
      </c>
      <c r="N139" s="90">
        <v>0.62</v>
      </c>
      <c r="O139" s="90">
        <v>1.1000000000000001</v>
      </c>
    </row>
    <row r="140" spans="2:15" s="3" customFormat="1" ht="15.95" customHeight="1" x14ac:dyDescent="0.15">
      <c r="B140" s="8" t="s">
        <v>4</v>
      </c>
      <c r="C140" s="90">
        <v>1.7</v>
      </c>
      <c r="D140" s="90">
        <v>1.6</v>
      </c>
      <c r="E140" s="90">
        <v>0.56000000000000005</v>
      </c>
      <c r="F140" s="90">
        <v>0.34</v>
      </c>
      <c r="G140" s="90">
        <v>0.28999999999999998</v>
      </c>
      <c r="H140" s="90">
        <v>1.5</v>
      </c>
      <c r="I140" s="90">
        <v>1.7</v>
      </c>
      <c r="J140" s="90">
        <v>1.2</v>
      </c>
      <c r="K140" s="90">
        <v>1.4</v>
      </c>
      <c r="L140" s="90">
        <v>1.8</v>
      </c>
      <c r="M140" s="90">
        <v>0.65</v>
      </c>
      <c r="N140" s="90">
        <v>0.34</v>
      </c>
      <c r="O140" s="90">
        <v>1.1000000000000001</v>
      </c>
    </row>
    <row r="141" spans="2:15" s="3" customFormat="1" ht="15.95" customHeight="1" x14ac:dyDescent="0.15">
      <c r="B141" s="8" t="s">
        <v>3</v>
      </c>
      <c r="C141" s="80">
        <v>3</v>
      </c>
      <c r="D141" s="90">
        <v>1.7</v>
      </c>
      <c r="E141" s="90">
        <v>0.62</v>
      </c>
      <c r="F141" s="90">
        <v>1.4</v>
      </c>
      <c r="G141" s="90">
        <v>2.5</v>
      </c>
      <c r="H141" s="90">
        <v>1.2</v>
      </c>
      <c r="I141" s="90">
        <v>1.9</v>
      </c>
      <c r="J141" s="90">
        <v>1.4</v>
      </c>
      <c r="K141" s="90">
        <v>1.1000000000000001</v>
      </c>
      <c r="L141" s="80">
        <v>1</v>
      </c>
      <c r="M141" s="90">
        <v>0.56999999999999995</v>
      </c>
      <c r="N141" s="79">
        <v>0.6</v>
      </c>
      <c r="O141" s="90">
        <v>1.4</v>
      </c>
    </row>
    <row r="142" spans="2:15" s="3" customFormat="1" ht="15.95" customHeight="1" x14ac:dyDescent="0.15">
      <c r="B142" s="8" t="s">
        <v>19</v>
      </c>
      <c r="C142" s="90">
        <v>2.5</v>
      </c>
      <c r="D142" s="90">
        <v>1.6</v>
      </c>
      <c r="E142" s="90">
        <v>0.56000000000000005</v>
      </c>
      <c r="F142" s="90">
        <v>0.91</v>
      </c>
      <c r="G142" s="90">
        <v>1.6</v>
      </c>
      <c r="H142" s="90">
        <v>1.1000000000000001</v>
      </c>
      <c r="I142" s="90">
        <v>1.2</v>
      </c>
      <c r="J142" s="80">
        <v>1</v>
      </c>
      <c r="K142" s="90">
        <v>0.82</v>
      </c>
      <c r="L142" s="90">
        <v>0.78</v>
      </c>
      <c r="M142" s="90">
        <v>0.68</v>
      </c>
      <c r="N142" s="90">
        <v>0.66</v>
      </c>
      <c r="O142" s="90">
        <v>1.1000000000000001</v>
      </c>
    </row>
    <row r="143" spans="2:15" s="3" customFormat="1" ht="15.95" customHeight="1" x14ac:dyDescent="0.15">
      <c r="B143" s="8" t="s">
        <v>0</v>
      </c>
      <c r="C143" s="90">
        <v>1.8</v>
      </c>
      <c r="D143" s="90">
        <v>1.3</v>
      </c>
      <c r="E143" s="79">
        <v>0.9</v>
      </c>
      <c r="F143" s="90">
        <v>1.5</v>
      </c>
      <c r="G143" s="90">
        <v>2.8</v>
      </c>
      <c r="H143" s="80">
        <v>1</v>
      </c>
      <c r="I143" s="90">
        <v>1.1000000000000001</v>
      </c>
      <c r="J143" s="90">
        <v>1.5</v>
      </c>
      <c r="K143" s="90">
        <v>0.89</v>
      </c>
      <c r="L143" s="90">
        <v>1.5</v>
      </c>
      <c r="M143" s="90">
        <v>0.57999999999999996</v>
      </c>
      <c r="N143" s="90">
        <v>0.54</v>
      </c>
      <c r="O143" s="90">
        <v>1.3</v>
      </c>
    </row>
    <row r="144" spans="2:15" s="3" customFormat="1" ht="15.95" customHeight="1" x14ac:dyDescent="0.15">
      <c r="B144" s="8" t="s">
        <v>18</v>
      </c>
      <c r="C144" s="90">
        <v>2.4</v>
      </c>
      <c r="D144" s="90">
        <v>1.6</v>
      </c>
      <c r="E144" s="90">
        <v>0.56999999999999995</v>
      </c>
      <c r="F144" s="90">
        <v>1.1000000000000001</v>
      </c>
      <c r="G144" s="90">
        <v>1.3</v>
      </c>
      <c r="H144" s="90">
        <v>1.2</v>
      </c>
      <c r="I144" s="90">
        <v>2.2000000000000002</v>
      </c>
      <c r="J144" s="90">
        <v>0.85</v>
      </c>
      <c r="K144" s="80">
        <v>1</v>
      </c>
      <c r="L144" s="90">
        <v>1.1000000000000001</v>
      </c>
      <c r="M144" s="90">
        <v>0.66</v>
      </c>
      <c r="N144" s="90">
        <v>0.73</v>
      </c>
      <c r="O144" s="90">
        <v>1.2</v>
      </c>
    </row>
    <row r="145" spans="2:15" s="3" customFormat="1" ht="15.95" customHeight="1" x14ac:dyDescent="0.15">
      <c r="B145" s="8" t="s">
        <v>1</v>
      </c>
      <c r="C145" s="90">
        <v>1.8</v>
      </c>
      <c r="D145" s="90">
        <v>0.43</v>
      </c>
      <c r="E145" s="90">
        <v>0.59</v>
      </c>
      <c r="F145" s="90">
        <v>1.9</v>
      </c>
      <c r="G145" s="90">
        <v>2.5</v>
      </c>
      <c r="H145" s="80">
        <v>2</v>
      </c>
      <c r="I145" s="90">
        <v>1.5</v>
      </c>
      <c r="J145" s="90">
        <v>1.5</v>
      </c>
      <c r="K145" s="90">
        <v>0.69</v>
      </c>
      <c r="L145" s="90">
        <v>2.1</v>
      </c>
      <c r="M145" s="90">
        <v>0.71</v>
      </c>
      <c r="N145" s="79">
        <v>0.8</v>
      </c>
      <c r="O145" s="90">
        <v>1.4</v>
      </c>
    </row>
    <row r="146" spans="2:15" s="3" customFormat="1" ht="15.95" customHeight="1" x14ac:dyDescent="0.15">
      <c r="B146" s="6"/>
      <c r="C146" s="40"/>
      <c r="D146" s="36"/>
      <c r="E146" s="40"/>
      <c r="F146" s="36"/>
      <c r="G146" s="36"/>
      <c r="H146" s="36"/>
      <c r="I146" s="40"/>
      <c r="J146" s="36"/>
      <c r="K146" s="36"/>
      <c r="L146" s="40"/>
      <c r="M146" s="36"/>
      <c r="N146" s="74" t="s">
        <v>28</v>
      </c>
      <c r="O146" s="81">
        <v>120</v>
      </c>
    </row>
    <row r="147" spans="2:15" s="3" customFormat="1" ht="15.95" customHeight="1" x14ac:dyDescent="0.15">
      <c r="B147" s="6"/>
      <c r="C147" s="38"/>
      <c r="D147" s="37"/>
      <c r="E147" s="37"/>
      <c r="F147" s="37"/>
      <c r="G147" s="37"/>
      <c r="H147" s="37"/>
      <c r="I147" s="37"/>
      <c r="J147" s="38"/>
      <c r="K147" s="38"/>
      <c r="L147" s="38"/>
      <c r="M147" s="38"/>
      <c r="N147" s="37"/>
      <c r="O147" s="39"/>
    </row>
    <row r="148" spans="2:15" ht="15.95" customHeight="1" x14ac:dyDescent="0.15">
      <c r="B148" s="19" t="s">
        <v>51</v>
      </c>
      <c r="C148" s="22"/>
      <c r="D148" s="23"/>
      <c r="E148" s="23"/>
      <c r="F148" s="22"/>
      <c r="G148" s="23"/>
      <c r="H148" s="23"/>
      <c r="I148" s="22"/>
      <c r="J148" s="22"/>
      <c r="K148" s="22"/>
      <c r="L148" s="22"/>
      <c r="M148" s="22"/>
      <c r="N148" s="22"/>
      <c r="O148" s="24"/>
    </row>
    <row r="149" spans="2:15" s="4" customFormat="1" ht="15.95" customHeight="1" x14ac:dyDescent="0.15">
      <c r="B149" s="9"/>
      <c r="C149" s="65" t="s">
        <v>6</v>
      </c>
      <c r="D149" s="65" t="s">
        <v>7</v>
      </c>
      <c r="E149" s="65" t="s">
        <v>8</v>
      </c>
      <c r="F149" s="65" t="s">
        <v>9</v>
      </c>
      <c r="G149" s="65" t="s">
        <v>10</v>
      </c>
      <c r="H149" s="65" t="s">
        <v>11</v>
      </c>
      <c r="I149" s="65" t="s">
        <v>12</v>
      </c>
      <c r="J149" s="65" t="s">
        <v>13</v>
      </c>
      <c r="K149" s="65" t="s">
        <v>14</v>
      </c>
      <c r="L149" s="65" t="s">
        <v>15</v>
      </c>
      <c r="M149" s="65" t="s">
        <v>16</v>
      </c>
      <c r="N149" s="65" t="s">
        <v>17</v>
      </c>
      <c r="O149" s="65" t="s">
        <v>5</v>
      </c>
    </row>
    <row r="150" spans="2:15" ht="15.95" customHeight="1" x14ac:dyDescent="0.15">
      <c r="B150" s="8" t="s">
        <v>2</v>
      </c>
      <c r="C150" s="90">
        <v>7.0999999999999994E-2</v>
      </c>
      <c r="D150" s="90">
        <v>9.0999999999999998E-2</v>
      </c>
      <c r="E150" s="90">
        <v>8.4000000000000005E-2</v>
      </c>
      <c r="F150" s="90">
        <v>4.1000000000000002E-2</v>
      </c>
      <c r="G150" s="90">
        <v>3.5999999999999997E-2</v>
      </c>
      <c r="H150" s="90">
        <v>4.2000000000000003E-2</v>
      </c>
      <c r="I150" s="90">
        <v>4.2999999999999997E-2</v>
      </c>
      <c r="J150" s="90">
        <v>4.2000000000000003E-2</v>
      </c>
      <c r="K150" s="90">
        <v>5.8999999999999997E-2</v>
      </c>
      <c r="L150" s="90">
        <v>5.0999999999999997E-2</v>
      </c>
      <c r="M150" s="90" t="s">
        <v>142</v>
      </c>
      <c r="N150" s="90" t="s">
        <v>154</v>
      </c>
      <c r="O150" s="77">
        <v>0.05</v>
      </c>
    </row>
    <row r="151" spans="2:15" ht="15.95" customHeight="1" x14ac:dyDescent="0.15">
      <c r="B151" s="8" t="s">
        <v>4</v>
      </c>
      <c r="C151" s="90">
        <v>8.2000000000000003E-2</v>
      </c>
      <c r="D151" s="90">
        <v>9.7000000000000003E-2</v>
      </c>
      <c r="E151" s="90">
        <v>8.1000000000000003E-2</v>
      </c>
      <c r="F151" s="77">
        <v>0.09</v>
      </c>
      <c r="G151" s="90">
        <v>4.8000000000000001E-2</v>
      </c>
      <c r="H151" s="90">
        <v>4.2000000000000003E-2</v>
      </c>
      <c r="I151" s="90" t="s">
        <v>137</v>
      </c>
      <c r="J151" s="90">
        <v>4.5999999999999999E-2</v>
      </c>
      <c r="K151" s="90">
        <v>0.17</v>
      </c>
      <c r="L151" s="90" t="s">
        <v>121</v>
      </c>
      <c r="M151" s="90" t="s">
        <v>136</v>
      </c>
      <c r="N151" s="90">
        <v>2.9000000000000001E-2</v>
      </c>
      <c r="O151" s="90">
        <v>6.0999999999999999E-2</v>
      </c>
    </row>
    <row r="152" spans="2:15" ht="15.95" customHeight="1" x14ac:dyDescent="0.15">
      <c r="B152" s="8" t="s">
        <v>3</v>
      </c>
      <c r="C152" s="90">
        <v>9.6000000000000002E-2</v>
      </c>
      <c r="D152" s="79">
        <v>0.1</v>
      </c>
      <c r="E152" s="90">
        <v>6.5000000000000002E-2</v>
      </c>
      <c r="F152" s="90">
        <v>5.8999999999999997E-2</v>
      </c>
      <c r="G152" s="90">
        <v>8.3000000000000004E-2</v>
      </c>
      <c r="H152" s="90">
        <v>4.2999999999999997E-2</v>
      </c>
      <c r="I152" s="90" t="s">
        <v>115</v>
      </c>
      <c r="J152" s="90">
        <v>4.5999999999999999E-2</v>
      </c>
      <c r="K152" s="90">
        <v>4.3999999999999997E-2</v>
      </c>
      <c r="L152" s="90">
        <v>3.3000000000000002E-2</v>
      </c>
      <c r="M152" s="90" t="s">
        <v>118</v>
      </c>
      <c r="N152" s="90" t="s">
        <v>96</v>
      </c>
      <c r="O152" s="90">
        <v>5.2999999999999999E-2</v>
      </c>
    </row>
    <row r="153" spans="2:15" ht="15.95" customHeight="1" x14ac:dyDescent="0.15">
      <c r="B153" s="8" t="s">
        <v>19</v>
      </c>
      <c r="C153" s="90">
        <v>7.8E-2</v>
      </c>
      <c r="D153" s="90">
        <v>9.6000000000000002E-2</v>
      </c>
      <c r="E153" s="90">
        <v>6.7000000000000004E-2</v>
      </c>
      <c r="F153" s="77">
        <v>0.03</v>
      </c>
      <c r="G153" s="90">
        <v>6.3E-2</v>
      </c>
      <c r="H153" s="90">
        <v>3.7999999999999999E-2</v>
      </c>
      <c r="I153" s="90" t="s">
        <v>119</v>
      </c>
      <c r="J153" s="90">
        <v>4.5999999999999999E-2</v>
      </c>
      <c r="K153" s="90">
        <v>0.19</v>
      </c>
      <c r="L153" s="90" t="s">
        <v>108</v>
      </c>
      <c r="M153" s="90" t="s">
        <v>117</v>
      </c>
      <c r="N153" s="90" t="s">
        <v>121</v>
      </c>
      <c r="O153" s="90">
        <v>5.8000000000000003E-2</v>
      </c>
    </row>
    <row r="154" spans="2:15" ht="15.95" customHeight="1" x14ac:dyDescent="0.15">
      <c r="B154" s="8" t="s">
        <v>0</v>
      </c>
      <c r="C154" s="90">
        <v>6.6000000000000003E-2</v>
      </c>
      <c r="D154" s="90">
        <v>0.12</v>
      </c>
      <c r="E154" s="90">
        <v>6.0999999999999999E-2</v>
      </c>
      <c r="F154" s="90">
        <v>3.9E-2</v>
      </c>
      <c r="G154" s="90">
        <v>7.0999999999999994E-2</v>
      </c>
      <c r="H154" s="90">
        <v>4.3999999999999997E-2</v>
      </c>
      <c r="I154" s="90">
        <v>3.3000000000000002E-2</v>
      </c>
      <c r="J154" s="90">
        <v>3.9E-2</v>
      </c>
      <c r="K154" s="90">
        <v>5.3999999999999999E-2</v>
      </c>
      <c r="L154" s="90">
        <v>3.9E-2</v>
      </c>
      <c r="M154" s="90" t="s">
        <v>120</v>
      </c>
      <c r="N154" s="90" t="s">
        <v>154</v>
      </c>
      <c r="O154" s="90">
        <v>5.0999999999999997E-2</v>
      </c>
    </row>
    <row r="155" spans="2:15" ht="15.95" customHeight="1" x14ac:dyDescent="0.15">
      <c r="B155" s="6"/>
      <c r="C155" s="41"/>
      <c r="D155" s="41"/>
      <c r="E155" s="38"/>
      <c r="F155" s="41"/>
      <c r="G155" s="41"/>
      <c r="H155" s="41"/>
      <c r="I155" s="42"/>
      <c r="J155" s="43"/>
      <c r="K155" s="41"/>
      <c r="L155" s="41"/>
      <c r="M155" s="41"/>
      <c r="N155" s="41"/>
      <c r="O155" s="44"/>
    </row>
    <row r="156" spans="2:15" ht="15.95" customHeight="1" x14ac:dyDescent="0.15">
      <c r="B156" s="19" t="s">
        <v>52</v>
      </c>
      <c r="C156" s="22"/>
      <c r="D156" s="23"/>
      <c r="E156" s="23"/>
      <c r="F156" s="22"/>
      <c r="G156" s="23"/>
      <c r="H156" s="23"/>
      <c r="I156" s="22"/>
      <c r="J156" s="22"/>
      <c r="K156" s="22"/>
      <c r="L156" s="22"/>
      <c r="M156" s="22"/>
      <c r="N156" s="22"/>
      <c r="O156" s="24"/>
    </row>
    <row r="157" spans="2:15" s="4" customFormat="1" ht="15.95" customHeight="1" x14ac:dyDescent="0.15">
      <c r="B157" s="9"/>
      <c r="C157" s="65" t="s">
        <v>6</v>
      </c>
      <c r="D157" s="65" t="s">
        <v>7</v>
      </c>
      <c r="E157" s="65" t="s">
        <v>8</v>
      </c>
      <c r="F157" s="65" t="s">
        <v>9</v>
      </c>
      <c r="G157" s="65" t="s">
        <v>10</v>
      </c>
      <c r="H157" s="65" t="s">
        <v>11</v>
      </c>
      <c r="I157" s="65" t="s">
        <v>12</v>
      </c>
      <c r="J157" s="65" t="s">
        <v>13</v>
      </c>
      <c r="K157" s="65" t="s">
        <v>14</v>
      </c>
      <c r="L157" s="65" t="s">
        <v>15</v>
      </c>
      <c r="M157" s="65" t="s">
        <v>16</v>
      </c>
      <c r="N157" s="65" t="s">
        <v>17</v>
      </c>
      <c r="O157" s="65" t="s">
        <v>5</v>
      </c>
    </row>
    <row r="158" spans="2:15" s="3" customFormat="1" ht="15.95" customHeight="1" x14ac:dyDescent="0.15">
      <c r="B158" s="8" t="s">
        <v>2</v>
      </c>
      <c r="C158" s="90" t="s">
        <v>75</v>
      </c>
      <c r="D158" s="90" t="s">
        <v>75</v>
      </c>
      <c r="E158" s="90" t="s">
        <v>75</v>
      </c>
      <c r="F158" s="90" t="s">
        <v>75</v>
      </c>
      <c r="G158" s="90" t="s">
        <v>75</v>
      </c>
      <c r="H158" s="90" t="s">
        <v>75</v>
      </c>
      <c r="I158" s="90" t="s">
        <v>75</v>
      </c>
      <c r="J158" s="90" t="s">
        <v>75</v>
      </c>
      <c r="K158" s="90" t="s">
        <v>75</v>
      </c>
      <c r="L158" s="90" t="s">
        <v>75</v>
      </c>
      <c r="M158" s="90" t="s">
        <v>75</v>
      </c>
      <c r="N158" s="90" t="s">
        <v>75</v>
      </c>
      <c r="O158" s="90" t="s">
        <v>159</v>
      </c>
    </row>
    <row r="159" spans="2:15" s="3" customFormat="1" ht="15.95" customHeight="1" x14ac:dyDescent="0.15">
      <c r="B159" s="8" t="s">
        <v>4</v>
      </c>
      <c r="C159" s="90" t="s">
        <v>135</v>
      </c>
      <c r="D159" s="90" t="s">
        <v>75</v>
      </c>
      <c r="E159" s="90" t="s">
        <v>75</v>
      </c>
      <c r="F159" s="90" t="s">
        <v>75</v>
      </c>
      <c r="G159" s="90" t="s">
        <v>75</v>
      </c>
      <c r="H159" s="90" t="s">
        <v>75</v>
      </c>
      <c r="I159" s="90" t="s">
        <v>75</v>
      </c>
      <c r="J159" s="90" t="s">
        <v>75</v>
      </c>
      <c r="K159" s="90" t="s">
        <v>75</v>
      </c>
      <c r="L159" s="90" t="s">
        <v>75</v>
      </c>
      <c r="M159" s="90" t="s">
        <v>75</v>
      </c>
      <c r="N159" s="90" t="s">
        <v>75</v>
      </c>
      <c r="O159" s="90" t="s">
        <v>160</v>
      </c>
    </row>
    <row r="160" spans="2:15" s="3" customFormat="1" ht="15.95" customHeight="1" x14ac:dyDescent="0.15">
      <c r="B160" s="8" t="s">
        <v>3</v>
      </c>
      <c r="C160" s="90" t="s">
        <v>75</v>
      </c>
      <c r="D160" s="90" t="s">
        <v>75</v>
      </c>
      <c r="E160" s="90" t="s">
        <v>75</v>
      </c>
      <c r="F160" s="90" t="s">
        <v>75</v>
      </c>
      <c r="G160" s="90" t="s">
        <v>75</v>
      </c>
      <c r="H160" s="90" t="s">
        <v>75</v>
      </c>
      <c r="I160" s="90" t="s">
        <v>75</v>
      </c>
      <c r="J160" s="90" t="s">
        <v>75</v>
      </c>
      <c r="K160" s="90" t="s">
        <v>75</v>
      </c>
      <c r="L160" s="90" t="s">
        <v>75</v>
      </c>
      <c r="M160" s="90" t="s">
        <v>75</v>
      </c>
      <c r="N160" s="90" t="s">
        <v>75</v>
      </c>
      <c r="O160" s="90" t="s">
        <v>159</v>
      </c>
    </row>
    <row r="161" spans="2:15" s="3" customFormat="1" ht="15.95" customHeight="1" x14ac:dyDescent="0.15">
      <c r="B161" s="8" t="s">
        <v>19</v>
      </c>
      <c r="C161" s="90" t="s">
        <v>142</v>
      </c>
      <c r="D161" s="90" t="s">
        <v>75</v>
      </c>
      <c r="E161" s="90" t="s">
        <v>75</v>
      </c>
      <c r="F161" s="90" t="s">
        <v>75</v>
      </c>
      <c r="G161" s="90" t="s">
        <v>75</v>
      </c>
      <c r="H161" s="90" t="s">
        <v>75</v>
      </c>
      <c r="I161" s="90" t="s">
        <v>75</v>
      </c>
      <c r="J161" s="90" t="s">
        <v>75</v>
      </c>
      <c r="K161" s="90" t="s">
        <v>75</v>
      </c>
      <c r="L161" s="90" t="s">
        <v>75</v>
      </c>
      <c r="M161" s="90" t="s">
        <v>75</v>
      </c>
      <c r="N161" s="90" t="s">
        <v>75</v>
      </c>
      <c r="O161" s="90" t="s">
        <v>161</v>
      </c>
    </row>
    <row r="162" spans="2:15" ht="15.95" customHeight="1" x14ac:dyDescent="0.15">
      <c r="B162" s="8" t="s">
        <v>0</v>
      </c>
      <c r="C162" s="90" t="s">
        <v>75</v>
      </c>
      <c r="D162" s="90" t="s">
        <v>75</v>
      </c>
      <c r="E162" s="90" t="s">
        <v>75</v>
      </c>
      <c r="F162" s="90" t="s">
        <v>75</v>
      </c>
      <c r="G162" s="90" t="s">
        <v>75</v>
      </c>
      <c r="H162" s="90" t="s">
        <v>75</v>
      </c>
      <c r="I162" s="90" t="s">
        <v>75</v>
      </c>
      <c r="J162" s="90" t="s">
        <v>134</v>
      </c>
      <c r="K162" s="90" t="s">
        <v>75</v>
      </c>
      <c r="L162" s="90" t="s">
        <v>75</v>
      </c>
      <c r="M162" s="90" t="s">
        <v>75</v>
      </c>
      <c r="N162" s="90" t="s">
        <v>75</v>
      </c>
      <c r="O162" s="90" t="s">
        <v>160</v>
      </c>
    </row>
    <row r="163" spans="2:15" ht="15.95" customHeight="1" x14ac:dyDescent="0.15">
      <c r="B163" s="6"/>
      <c r="C163" s="41"/>
      <c r="D163" s="41"/>
      <c r="E163" s="38"/>
      <c r="F163" s="41"/>
      <c r="G163" s="41"/>
      <c r="H163" s="41"/>
      <c r="I163" s="41"/>
      <c r="J163" s="43"/>
      <c r="K163" s="41"/>
      <c r="L163" s="41"/>
      <c r="M163" s="41"/>
      <c r="N163" s="41"/>
      <c r="O163" s="44"/>
    </row>
    <row r="164" spans="2:15" ht="15.95" customHeight="1" x14ac:dyDescent="0.15">
      <c r="B164" s="19" t="s">
        <v>53</v>
      </c>
      <c r="C164" s="22"/>
      <c r="D164" s="23"/>
      <c r="E164" s="23"/>
      <c r="F164" s="22"/>
      <c r="G164" s="23"/>
      <c r="H164" s="23"/>
      <c r="I164" s="22"/>
      <c r="J164" s="22"/>
      <c r="K164" s="22"/>
      <c r="L164" s="22"/>
      <c r="M164" s="22"/>
      <c r="N164" s="22"/>
      <c r="O164" s="24"/>
    </row>
    <row r="165" spans="2:15" s="4" customFormat="1" ht="15.95" customHeight="1" x14ac:dyDescent="0.15">
      <c r="B165" s="9"/>
      <c r="C165" s="65" t="s">
        <v>6</v>
      </c>
      <c r="D165" s="65" t="s">
        <v>7</v>
      </c>
      <c r="E165" s="65" t="s">
        <v>8</v>
      </c>
      <c r="F165" s="65" t="s">
        <v>9</v>
      </c>
      <c r="G165" s="65" t="s">
        <v>10</v>
      </c>
      <c r="H165" s="65" t="s">
        <v>11</v>
      </c>
      <c r="I165" s="65" t="s">
        <v>12</v>
      </c>
      <c r="J165" s="65" t="s">
        <v>13</v>
      </c>
      <c r="K165" s="65" t="s">
        <v>14</v>
      </c>
      <c r="L165" s="65" t="s">
        <v>15</v>
      </c>
      <c r="M165" s="65" t="s">
        <v>16</v>
      </c>
      <c r="N165" s="65" t="s">
        <v>17</v>
      </c>
      <c r="O165" s="65" t="s">
        <v>5</v>
      </c>
    </row>
    <row r="166" spans="2:15" s="3" customFormat="1" ht="15.95" customHeight="1" x14ac:dyDescent="0.15">
      <c r="B166" s="8" t="s">
        <v>2</v>
      </c>
      <c r="C166" s="90">
        <v>5.4</v>
      </c>
      <c r="D166" s="90">
        <v>1.4</v>
      </c>
      <c r="E166" s="90">
        <v>8.4000000000000005E-2</v>
      </c>
      <c r="F166" s="90">
        <v>0.38</v>
      </c>
      <c r="G166" s="90">
        <v>0.62</v>
      </c>
      <c r="H166" s="90">
        <v>0.28000000000000003</v>
      </c>
      <c r="I166" s="90">
        <v>3.2</v>
      </c>
      <c r="J166" s="90">
        <v>0.75</v>
      </c>
      <c r="K166" s="90">
        <v>7.9000000000000001E-2</v>
      </c>
      <c r="L166" s="90">
        <v>0.56000000000000005</v>
      </c>
      <c r="M166" s="90">
        <v>8.6E-3</v>
      </c>
      <c r="N166" s="79">
        <v>0.1</v>
      </c>
      <c r="O166" s="90">
        <v>1.1000000000000001</v>
      </c>
    </row>
    <row r="167" spans="2:15" s="3" customFormat="1" ht="15.95" customHeight="1" x14ac:dyDescent="0.15">
      <c r="B167" s="8" t="s">
        <v>4</v>
      </c>
      <c r="C167" s="90">
        <v>2.5</v>
      </c>
      <c r="D167" s="90">
        <v>0.62</v>
      </c>
      <c r="E167" s="90">
        <v>0.11</v>
      </c>
      <c r="F167" s="90">
        <v>7.5999999999999998E-2</v>
      </c>
      <c r="G167" s="90">
        <v>0.32</v>
      </c>
      <c r="H167" s="90">
        <v>0.16</v>
      </c>
      <c r="I167" s="90">
        <v>0.25</v>
      </c>
      <c r="J167" s="90">
        <v>0.41</v>
      </c>
      <c r="K167" s="79">
        <v>0.2</v>
      </c>
      <c r="L167" s="90">
        <v>5.1999999999999998E-2</v>
      </c>
      <c r="M167" s="90">
        <v>6.2E-2</v>
      </c>
      <c r="N167" s="90">
        <v>0.19</v>
      </c>
      <c r="O167" s="90">
        <v>0.41</v>
      </c>
    </row>
    <row r="168" spans="2:15" s="3" customFormat="1" ht="15.95" customHeight="1" x14ac:dyDescent="0.15">
      <c r="B168" s="8" t="s">
        <v>3</v>
      </c>
      <c r="C168" s="90">
        <v>5.6</v>
      </c>
      <c r="D168" s="90">
        <v>1.2</v>
      </c>
      <c r="E168" s="90">
        <v>0.13</v>
      </c>
      <c r="F168" s="90">
        <v>9.9000000000000005E-2</v>
      </c>
      <c r="G168" s="90">
        <v>0.34</v>
      </c>
      <c r="H168" s="90">
        <v>0.31</v>
      </c>
      <c r="I168" s="90">
        <v>0.31</v>
      </c>
      <c r="J168" s="90">
        <v>0.52</v>
      </c>
      <c r="K168" s="77">
        <v>0.09</v>
      </c>
      <c r="L168" s="90">
        <v>3.5999999999999997E-2</v>
      </c>
      <c r="M168" s="90">
        <v>8.7999999999999995E-2</v>
      </c>
      <c r="N168" s="77">
        <v>0.04</v>
      </c>
      <c r="O168" s="90">
        <v>0.73</v>
      </c>
    </row>
    <row r="169" spans="2:15" s="3" customFormat="1" ht="15.95" customHeight="1" x14ac:dyDescent="0.15">
      <c r="B169" s="8" t="s">
        <v>19</v>
      </c>
      <c r="C169" s="90">
        <v>9.1</v>
      </c>
      <c r="D169" s="90">
        <v>1.1000000000000001</v>
      </c>
      <c r="E169" s="90">
        <v>1.0999999999999999E-2</v>
      </c>
      <c r="F169" s="90">
        <v>0.23</v>
      </c>
      <c r="G169" s="90">
        <v>0.21</v>
      </c>
      <c r="H169" s="90">
        <v>0.12</v>
      </c>
      <c r="I169" s="90">
        <v>0.52</v>
      </c>
      <c r="J169" s="90">
        <v>0.28999999999999998</v>
      </c>
      <c r="K169" s="90">
        <v>0.23</v>
      </c>
      <c r="L169" s="90">
        <v>2.5999999999999999E-3</v>
      </c>
      <c r="M169" s="90">
        <v>8.8999999999999996E-2</v>
      </c>
      <c r="N169" s="90">
        <v>1.7000000000000001E-2</v>
      </c>
      <c r="O169" s="90">
        <v>0.99</v>
      </c>
    </row>
    <row r="170" spans="2:15" s="3" customFormat="1" ht="15.95" customHeight="1" x14ac:dyDescent="0.15">
      <c r="B170" s="8" t="s">
        <v>0</v>
      </c>
      <c r="C170" s="90">
        <v>2.9</v>
      </c>
      <c r="D170" s="90">
        <v>2.2000000000000002</v>
      </c>
      <c r="E170" s="79">
        <v>0.1</v>
      </c>
      <c r="F170" s="90">
        <v>0.35</v>
      </c>
      <c r="G170" s="90">
        <v>0.56999999999999995</v>
      </c>
      <c r="H170" s="90">
        <v>0.22</v>
      </c>
      <c r="I170" s="79">
        <v>0.3</v>
      </c>
      <c r="J170" s="90">
        <v>4.5999999999999996</v>
      </c>
      <c r="K170" s="90">
        <v>9.0999999999999998E-2</v>
      </c>
      <c r="L170" s="90">
        <v>0.54</v>
      </c>
      <c r="M170" s="90">
        <v>8.6999999999999994E-3</v>
      </c>
      <c r="N170" s="90">
        <v>0.28999999999999998</v>
      </c>
      <c r="O170" s="80">
        <v>1</v>
      </c>
    </row>
    <row r="171" spans="2:15" s="3" customFormat="1" ht="15.95" customHeight="1" x14ac:dyDescent="0.15">
      <c r="B171" s="6"/>
      <c r="C171" s="45"/>
      <c r="D171" s="46"/>
      <c r="E171" s="46"/>
      <c r="F171" s="45"/>
      <c r="G171" s="46"/>
      <c r="H171" s="46"/>
      <c r="I171" s="45"/>
      <c r="J171" s="45"/>
      <c r="K171" s="46"/>
      <c r="L171" s="25"/>
      <c r="M171" s="46"/>
      <c r="N171" s="74" t="s">
        <v>28</v>
      </c>
      <c r="O171" s="70">
        <v>140</v>
      </c>
    </row>
    <row r="172" spans="2:15" ht="15.95" customHeight="1" x14ac:dyDescent="0.15">
      <c r="B172" s="19" t="s">
        <v>54</v>
      </c>
      <c r="C172" s="22"/>
      <c r="D172" s="23"/>
      <c r="E172" s="23"/>
      <c r="F172" s="22"/>
      <c r="G172" s="23"/>
      <c r="H172" s="23"/>
      <c r="I172" s="22"/>
      <c r="J172" s="22"/>
      <c r="K172" s="22"/>
      <c r="L172" s="22"/>
      <c r="M172" s="22"/>
      <c r="N172" s="22"/>
      <c r="O172" s="24"/>
    </row>
    <row r="173" spans="2:15" s="4" customFormat="1" ht="15.95" customHeight="1" x14ac:dyDescent="0.15">
      <c r="B173" s="9"/>
      <c r="C173" s="65" t="s">
        <v>6</v>
      </c>
      <c r="D173" s="65" t="s">
        <v>7</v>
      </c>
      <c r="E173" s="65" t="s">
        <v>8</v>
      </c>
      <c r="F173" s="65" t="s">
        <v>9</v>
      </c>
      <c r="G173" s="65" t="s">
        <v>10</v>
      </c>
      <c r="H173" s="65" t="s">
        <v>11</v>
      </c>
      <c r="I173" s="65" t="s">
        <v>12</v>
      </c>
      <c r="J173" s="65" t="s">
        <v>13</v>
      </c>
      <c r="K173" s="65" t="s">
        <v>14</v>
      </c>
      <c r="L173" s="65" t="s">
        <v>15</v>
      </c>
      <c r="M173" s="65" t="s">
        <v>16</v>
      </c>
      <c r="N173" s="65" t="s">
        <v>17</v>
      </c>
      <c r="O173" s="65" t="s">
        <v>5</v>
      </c>
    </row>
    <row r="174" spans="2:15" s="3" customFormat="1" ht="15.95" customHeight="1" x14ac:dyDescent="0.15">
      <c r="B174" s="8" t="s">
        <v>2</v>
      </c>
      <c r="C174" s="90">
        <v>0.87</v>
      </c>
      <c r="D174" s="90">
        <v>0.15</v>
      </c>
      <c r="E174" s="90">
        <v>0.41</v>
      </c>
      <c r="F174" s="79">
        <v>0.2</v>
      </c>
      <c r="G174" s="95">
        <v>0.25</v>
      </c>
      <c r="H174" s="90">
        <v>4.9000000000000002E-2</v>
      </c>
      <c r="I174" s="95">
        <v>0.42</v>
      </c>
      <c r="J174" s="90">
        <v>7.4999999999999997E-2</v>
      </c>
      <c r="K174" s="95" t="s">
        <v>83</v>
      </c>
      <c r="L174" s="95">
        <v>0.36</v>
      </c>
      <c r="M174" s="90">
        <v>8.8999999999999996E-2</v>
      </c>
      <c r="N174" s="90">
        <v>0.13</v>
      </c>
      <c r="O174" s="90">
        <v>0.25</v>
      </c>
    </row>
    <row r="175" spans="2:15" s="3" customFormat="1" ht="15.95" customHeight="1" x14ac:dyDescent="0.15">
      <c r="B175" s="8" t="s">
        <v>4</v>
      </c>
      <c r="C175" s="90">
        <v>0.34</v>
      </c>
      <c r="D175" s="90">
        <v>7.2999999999999995E-2</v>
      </c>
      <c r="E175" s="95">
        <v>2.7E-2</v>
      </c>
      <c r="F175" s="90">
        <v>2.8999999999999998E-3</v>
      </c>
      <c r="G175" s="95">
        <v>0.24</v>
      </c>
      <c r="H175" s="90">
        <v>3.1E-2</v>
      </c>
      <c r="I175" s="95" t="s">
        <v>83</v>
      </c>
      <c r="J175" s="79">
        <v>0.3</v>
      </c>
      <c r="K175" s="95" t="s">
        <v>83</v>
      </c>
      <c r="L175" s="95">
        <v>9.6000000000000002E-2</v>
      </c>
      <c r="M175" s="90" t="s">
        <v>83</v>
      </c>
      <c r="N175" s="90">
        <v>0.17</v>
      </c>
      <c r="O175" s="90">
        <v>0.11</v>
      </c>
    </row>
    <row r="176" spans="2:15" s="3" customFormat="1" ht="15.95" customHeight="1" x14ac:dyDescent="0.15">
      <c r="B176" s="8" t="s">
        <v>3</v>
      </c>
      <c r="C176" s="95">
        <v>0.47</v>
      </c>
      <c r="D176" s="90">
        <v>0.19</v>
      </c>
      <c r="E176" s="90">
        <v>6.0999999999999999E-2</v>
      </c>
      <c r="F176" s="90">
        <v>6.2E-2</v>
      </c>
      <c r="G176" s="90">
        <v>0.27</v>
      </c>
      <c r="H176" s="90">
        <v>6.0999999999999999E-2</v>
      </c>
      <c r="I176" s="95" t="s">
        <v>83</v>
      </c>
      <c r="J176" s="90">
        <v>0.12</v>
      </c>
      <c r="K176" s="90" t="s">
        <v>83</v>
      </c>
      <c r="L176" s="90">
        <v>4.5999999999999999E-2</v>
      </c>
      <c r="M176" s="90">
        <v>1.4E-2</v>
      </c>
      <c r="N176" s="77">
        <v>0.06</v>
      </c>
      <c r="O176" s="90">
        <v>0.11</v>
      </c>
    </row>
    <row r="177" spans="2:15" s="3" customFormat="1" ht="15.95" customHeight="1" x14ac:dyDescent="0.15">
      <c r="B177" s="8" t="s">
        <v>19</v>
      </c>
      <c r="C177" s="95">
        <v>0.65</v>
      </c>
      <c r="D177" s="90">
        <v>0.15</v>
      </c>
      <c r="E177" s="95">
        <v>0.28999999999999998</v>
      </c>
      <c r="F177" s="90">
        <v>9.8000000000000004E-2</v>
      </c>
      <c r="G177" s="95">
        <v>0.28999999999999998</v>
      </c>
      <c r="H177" s="90">
        <v>0.22</v>
      </c>
      <c r="I177" s="95">
        <v>1.7000000000000001E-2</v>
      </c>
      <c r="J177" s="95">
        <v>5.8999999999999997E-2</v>
      </c>
      <c r="K177" s="90" t="s">
        <v>83</v>
      </c>
      <c r="L177" s="95">
        <v>9.4E-2</v>
      </c>
      <c r="M177" s="90">
        <v>0.16</v>
      </c>
      <c r="N177" s="95">
        <v>7.2999999999999995E-2</v>
      </c>
      <c r="O177" s="90">
        <v>0.18</v>
      </c>
    </row>
    <row r="178" spans="2:15" s="3" customFormat="1" ht="15.95" customHeight="1" x14ac:dyDescent="0.15">
      <c r="B178" s="8" t="s">
        <v>0</v>
      </c>
      <c r="C178" s="90">
        <v>0.35</v>
      </c>
      <c r="D178" s="90">
        <v>0.82</v>
      </c>
      <c r="E178" s="68">
        <v>0.06</v>
      </c>
      <c r="F178" s="90">
        <v>7.0999999999999994E-2</v>
      </c>
      <c r="G178" s="90">
        <v>0.23</v>
      </c>
      <c r="H178" s="90">
        <v>2.9000000000000001E-2</v>
      </c>
      <c r="I178" s="95">
        <v>3.1E-2</v>
      </c>
      <c r="J178" s="90">
        <v>0.49</v>
      </c>
      <c r="K178" s="95" t="s">
        <v>83</v>
      </c>
      <c r="L178" s="79">
        <v>0.3</v>
      </c>
      <c r="M178" s="95">
        <v>9.5999999999999992E-3</v>
      </c>
      <c r="N178" s="90">
        <v>0.17</v>
      </c>
      <c r="O178" s="90">
        <v>0.21</v>
      </c>
    </row>
    <row r="179" spans="2:15" s="3" customFormat="1" ht="15.95" customHeight="1" x14ac:dyDescent="0.15">
      <c r="B179" s="6"/>
      <c r="C179" s="47"/>
      <c r="D179" s="47"/>
      <c r="E179" s="48"/>
      <c r="F179" s="48"/>
      <c r="G179" s="47"/>
      <c r="H179" s="48"/>
      <c r="I179" s="47"/>
      <c r="J179" s="47"/>
      <c r="K179" s="48"/>
      <c r="L179" s="48"/>
      <c r="M179" s="48"/>
      <c r="N179" s="74" t="s">
        <v>28</v>
      </c>
      <c r="O179" s="70">
        <v>25</v>
      </c>
    </row>
    <row r="180" spans="2:15" ht="15.95" customHeight="1" x14ac:dyDescent="0.15">
      <c r="B180" s="19" t="s">
        <v>55</v>
      </c>
      <c r="C180" s="22"/>
      <c r="D180" s="23"/>
      <c r="E180" s="23"/>
      <c r="F180" s="22"/>
      <c r="G180" s="23"/>
      <c r="H180" s="23"/>
      <c r="I180" s="22"/>
      <c r="J180" s="22"/>
      <c r="K180" s="22"/>
      <c r="L180" s="22"/>
      <c r="M180" s="22"/>
      <c r="N180" s="22"/>
      <c r="O180" s="24"/>
    </row>
    <row r="181" spans="2:15" s="4" customFormat="1" ht="15.95" customHeight="1" x14ac:dyDescent="0.15">
      <c r="B181" s="9"/>
      <c r="C181" s="65" t="s">
        <v>6</v>
      </c>
      <c r="D181" s="65" t="s">
        <v>7</v>
      </c>
      <c r="E181" s="65" t="s">
        <v>8</v>
      </c>
      <c r="F181" s="65" t="s">
        <v>9</v>
      </c>
      <c r="G181" s="65" t="s">
        <v>10</v>
      </c>
      <c r="H181" s="65" t="s">
        <v>11</v>
      </c>
      <c r="I181" s="65" t="s">
        <v>12</v>
      </c>
      <c r="J181" s="65" t="s">
        <v>13</v>
      </c>
      <c r="K181" s="65" t="s">
        <v>14</v>
      </c>
      <c r="L181" s="65" t="s">
        <v>15</v>
      </c>
      <c r="M181" s="65" t="s">
        <v>16</v>
      </c>
      <c r="N181" s="65" t="s">
        <v>17</v>
      </c>
      <c r="O181" s="65" t="s">
        <v>5</v>
      </c>
    </row>
    <row r="182" spans="2:15" ht="15.95" customHeight="1" x14ac:dyDescent="0.15">
      <c r="B182" s="8" t="s">
        <v>2</v>
      </c>
      <c r="C182" s="80">
        <v>1</v>
      </c>
      <c r="D182" s="90">
        <v>0.17</v>
      </c>
      <c r="E182" s="90">
        <v>3.2000000000000001E-2</v>
      </c>
      <c r="F182" s="90">
        <v>0.13</v>
      </c>
      <c r="G182" s="90">
        <v>0.21</v>
      </c>
      <c r="H182" s="90">
        <v>4.2999999999999997E-2</v>
      </c>
      <c r="I182" s="90">
        <v>0.72</v>
      </c>
      <c r="J182" s="90">
        <v>0.13</v>
      </c>
      <c r="K182" s="90">
        <v>7.9000000000000001E-2</v>
      </c>
      <c r="L182" s="90">
        <v>0.56000000000000005</v>
      </c>
      <c r="M182" s="90">
        <v>8.6E-3</v>
      </c>
      <c r="N182" s="79">
        <v>0.1</v>
      </c>
      <c r="O182" s="90">
        <v>0.27</v>
      </c>
    </row>
    <row r="183" spans="2:15" ht="15.95" customHeight="1" x14ac:dyDescent="0.15">
      <c r="B183" s="8" t="s">
        <v>4</v>
      </c>
      <c r="C183" s="90">
        <v>0.25</v>
      </c>
      <c r="D183" s="90">
        <v>8.1000000000000003E-2</v>
      </c>
      <c r="E183" s="90">
        <v>2.7E-2</v>
      </c>
      <c r="F183" s="95">
        <v>2.3E-3</v>
      </c>
      <c r="G183" s="90">
        <v>2.1000000000000001E-2</v>
      </c>
      <c r="H183" s="90">
        <v>1.2999999999999999E-2</v>
      </c>
      <c r="I183" s="95">
        <v>1.2999999999999999E-2</v>
      </c>
      <c r="J183" s="90">
        <v>3.3000000000000002E-2</v>
      </c>
      <c r="K183" s="79">
        <v>0.2</v>
      </c>
      <c r="L183" s="90">
        <v>5.1999999999999998E-2</v>
      </c>
      <c r="M183" s="90">
        <v>6.2E-2</v>
      </c>
      <c r="N183" s="90">
        <v>0.19</v>
      </c>
      <c r="O183" s="95">
        <v>7.9000000000000001E-2</v>
      </c>
    </row>
    <row r="184" spans="2:15" ht="15.95" customHeight="1" x14ac:dyDescent="0.15">
      <c r="B184" s="8" t="s">
        <v>3</v>
      </c>
      <c r="C184" s="90">
        <v>0.56000000000000005</v>
      </c>
      <c r="D184" s="90">
        <v>0.18</v>
      </c>
      <c r="E184" s="90">
        <v>2.1999999999999999E-2</v>
      </c>
      <c r="F184" s="90">
        <v>4.3E-3</v>
      </c>
      <c r="G184" s="90">
        <v>5.8000000000000003E-2</v>
      </c>
      <c r="H184" s="90">
        <v>2.5999999999999999E-2</v>
      </c>
      <c r="I184" s="90">
        <v>3.1E-2</v>
      </c>
      <c r="J184" s="90">
        <v>3.9E-2</v>
      </c>
      <c r="K184" s="77">
        <v>0.09</v>
      </c>
      <c r="L184" s="90">
        <v>3.5999999999999997E-2</v>
      </c>
      <c r="M184" s="90">
        <v>8.7999999999999995E-2</v>
      </c>
      <c r="N184" s="68">
        <v>0.04</v>
      </c>
      <c r="O184" s="90">
        <v>9.8000000000000004E-2</v>
      </c>
    </row>
    <row r="185" spans="2:15" ht="15.95" customHeight="1" x14ac:dyDescent="0.15">
      <c r="B185" s="8" t="s">
        <v>19</v>
      </c>
      <c r="C185" s="95">
        <v>0.86</v>
      </c>
      <c r="D185" s="90">
        <v>0.12</v>
      </c>
      <c r="E185" s="90" t="s">
        <v>90</v>
      </c>
      <c r="F185" s="90">
        <v>3.3999999999999998E-3</v>
      </c>
      <c r="G185" s="90">
        <v>3.5999999999999997E-2</v>
      </c>
      <c r="H185" s="90">
        <v>4.2000000000000003E-2</v>
      </c>
      <c r="I185" s="90">
        <v>4.4999999999999998E-2</v>
      </c>
      <c r="J185" s="90">
        <v>6.4000000000000001E-2</v>
      </c>
      <c r="K185" s="90">
        <v>0.23</v>
      </c>
      <c r="L185" s="90">
        <v>2.5999999999999999E-3</v>
      </c>
      <c r="M185" s="90">
        <v>8.8999999999999996E-2</v>
      </c>
      <c r="N185" s="95">
        <v>1.7000000000000001E-2</v>
      </c>
      <c r="O185" s="90">
        <v>0.13</v>
      </c>
    </row>
    <row r="186" spans="2:15" ht="15.95" customHeight="1" x14ac:dyDescent="0.15">
      <c r="B186" s="8" t="s">
        <v>0</v>
      </c>
      <c r="C186" s="95">
        <v>0.42</v>
      </c>
      <c r="D186" s="95">
        <v>1.3</v>
      </c>
      <c r="E186" s="90">
        <v>7.2999999999999995E-2</v>
      </c>
      <c r="F186" s="77">
        <v>0.08</v>
      </c>
      <c r="G186" s="90">
        <v>0.32</v>
      </c>
      <c r="H186" s="90">
        <v>8.5000000000000006E-2</v>
      </c>
      <c r="I186" s="90">
        <v>9.5000000000000001E-2</v>
      </c>
      <c r="J186" s="90">
        <v>1.1000000000000001</v>
      </c>
      <c r="K186" s="90">
        <v>9.0999999999999998E-2</v>
      </c>
      <c r="L186" s="90">
        <v>0.54</v>
      </c>
      <c r="M186" s="90">
        <v>8.6999999999999994E-3</v>
      </c>
      <c r="N186" s="90">
        <v>0.28999999999999998</v>
      </c>
      <c r="O186" s="90">
        <v>0.37</v>
      </c>
    </row>
    <row r="187" spans="2:15" s="3" customFormat="1" ht="15.95" customHeight="1" x14ac:dyDescent="0.15">
      <c r="B187" s="17" t="s">
        <v>27</v>
      </c>
      <c r="C187" s="38"/>
      <c r="D187" s="37"/>
      <c r="E187" s="37"/>
      <c r="F187" s="37"/>
      <c r="G187" s="37"/>
      <c r="H187" s="37"/>
      <c r="I187" s="37"/>
      <c r="J187" s="38"/>
      <c r="K187" s="38"/>
      <c r="L187" s="38"/>
      <c r="M187" s="38"/>
      <c r="N187" s="37"/>
      <c r="O187" s="39"/>
    </row>
    <row r="188" spans="2:15" ht="15.95" customHeight="1" x14ac:dyDescent="0.15">
      <c r="B188" s="19" t="s">
        <v>56</v>
      </c>
      <c r="C188" s="22"/>
      <c r="D188" s="23"/>
      <c r="E188" s="23"/>
      <c r="F188" s="22"/>
      <c r="G188" s="23"/>
      <c r="H188" s="23"/>
      <c r="I188" s="22"/>
      <c r="J188" s="22"/>
      <c r="K188" s="22"/>
      <c r="L188" s="22"/>
      <c r="M188" s="22"/>
      <c r="N188" s="22"/>
      <c r="O188" s="24"/>
    </row>
    <row r="189" spans="2:15" s="4" customFormat="1" ht="15.95" customHeight="1" x14ac:dyDescent="0.15">
      <c r="B189" s="9"/>
      <c r="C189" s="65" t="s">
        <v>6</v>
      </c>
      <c r="D189" s="65" t="s">
        <v>7</v>
      </c>
      <c r="E189" s="65" t="s">
        <v>8</v>
      </c>
      <c r="F189" s="65" t="s">
        <v>9</v>
      </c>
      <c r="G189" s="65" t="s">
        <v>10</v>
      </c>
      <c r="H189" s="65" t="s">
        <v>11</v>
      </c>
      <c r="I189" s="65" t="s">
        <v>12</v>
      </c>
      <c r="J189" s="65" t="s">
        <v>13</v>
      </c>
      <c r="K189" s="65" t="s">
        <v>14</v>
      </c>
      <c r="L189" s="65" t="s">
        <v>15</v>
      </c>
      <c r="M189" s="65" t="s">
        <v>16</v>
      </c>
      <c r="N189" s="65" t="s">
        <v>17</v>
      </c>
      <c r="O189" s="65" t="s">
        <v>5</v>
      </c>
    </row>
    <row r="190" spans="2:15" s="3" customFormat="1" ht="15.95" customHeight="1" x14ac:dyDescent="0.15">
      <c r="B190" s="8" t="s">
        <v>2</v>
      </c>
      <c r="C190" s="90" t="s">
        <v>148</v>
      </c>
      <c r="D190" s="90" t="s">
        <v>74</v>
      </c>
      <c r="E190" s="90" t="s">
        <v>74</v>
      </c>
      <c r="F190" s="90" t="s">
        <v>74</v>
      </c>
      <c r="G190" s="95">
        <v>0.16</v>
      </c>
      <c r="H190" s="90" t="s">
        <v>162</v>
      </c>
      <c r="I190" s="95" t="s">
        <v>122</v>
      </c>
      <c r="J190" s="95" t="s">
        <v>146</v>
      </c>
      <c r="K190" s="66">
        <v>0.2</v>
      </c>
      <c r="L190" s="90" t="s">
        <v>163</v>
      </c>
      <c r="M190" s="90" t="s">
        <v>74</v>
      </c>
      <c r="N190" s="90" t="s">
        <v>74</v>
      </c>
      <c r="O190" s="95">
        <v>7.0000000000000007E-2</v>
      </c>
    </row>
    <row r="191" spans="2:15" s="3" customFormat="1" ht="15.95" customHeight="1" x14ac:dyDescent="0.15">
      <c r="B191" s="8" t="s">
        <v>4</v>
      </c>
      <c r="C191" s="90" t="s">
        <v>162</v>
      </c>
      <c r="D191" s="95" t="s">
        <v>122</v>
      </c>
      <c r="E191" s="90" t="s">
        <v>74</v>
      </c>
      <c r="F191" s="90" t="s">
        <v>74</v>
      </c>
      <c r="G191" s="95">
        <v>0.26</v>
      </c>
      <c r="H191" s="90" t="s">
        <v>74</v>
      </c>
      <c r="I191" s="95" t="s">
        <v>74</v>
      </c>
      <c r="J191" s="95" t="s">
        <v>163</v>
      </c>
      <c r="K191" s="95">
        <v>0.22</v>
      </c>
      <c r="L191" s="90" t="s">
        <v>74</v>
      </c>
      <c r="M191" s="90" t="s">
        <v>74</v>
      </c>
      <c r="N191" s="90" t="s">
        <v>74</v>
      </c>
      <c r="O191" s="90">
        <v>7.0000000000000007E-2</v>
      </c>
    </row>
    <row r="192" spans="2:15" s="3" customFormat="1" ht="15.95" customHeight="1" x14ac:dyDescent="0.15">
      <c r="B192" s="8" t="s">
        <v>3</v>
      </c>
      <c r="C192" s="90" t="s">
        <v>148</v>
      </c>
      <c r="D192" s="95" t="s">
        <v>74</v>
      </c>
      <c r="E192" s="90" t="s">
        <v>74</v>
      </c>
      <c r="F192" s="90" t="s">
        <v>164</v>
      </c>
      <c r="G192" s="90" t="s">
        <v>147</v>
      </c>
      <c r="H192" s="90" t="s">
        <v>74</v>
      </c>
      <c r="I192" s="95" t="s">
        <v>74</v>
      </c>
      <c r="J192" s="95" t="s">
        <v>147</v>
      </c>
      <c r="K192" s="95" t="s">
        <v>165</v>
      </c>
      <c r="L192" s="90" t="s">
        <v>74</v>
      </c>
      <c r="M192" s="90" t="s">
        <v>74</v>
      </c>
      <c r="N192" s="90" t="s">
        <v>74</v>
      </c>
      <c r="O192" s="95">
        <v>0.05</v>
      </c>
    </row>
    <row r="193" spans="2:15" s="3" customFormat="1" ht="15.95" customHeight="1" x14ac:dyDescent="0.15">
      <c r="B193" s="8" t="s">
        <v>19</v>
      </c>
      <c r="C193" s="90" t="s">
        <v>149</v>
      </c>
      <c r="D193" s="90" t="s">
        <v>166</v>
      </c>
      <c r="E193" s="95" t="s">
        <v>74</v>
      </c>
      <c r="F193" s="90" t="s">
        <v>74</v>
      </c>
      <c r="G193" s="95" t="s">
        <v>163</v>
      </c>
      <c r="H193" s="90" t="s">
        <v>74</v>
      </c>
      <c r="I193" s="95" t="s">
        <v>74</v>
      </c>
      <c r="J193" s="95">
        <v>0.19</v>
      </c>
      <c r="K193" s="95" t="s">
        <v>149</v>
      </c>
      <c r="L193" s="90" t="s">
        <v>74</v>
      </c>
      <c r="M193" s="90" t="s">
        <v>74</v>
      </c>
      <c r="N193" s="90" t="s">
        <v>74</v>
      </c>
      <c r="O193" s="90">
        <v>0.06</v>
      </c>
    </row>
    <row r="194" spans="2:15" s="3" customFormat="1" ht="15.95" customHeight="1" x14ac:dyDescent="0.15">
      <c r="B194" s="8" t="s">
        <v>0</v>
      </c>
      <c r="C194" s="90" t="s">
        <v>166</v>
      </c>
      <c r="D194" s="95">
        <v>0.51</v>
      </c>
      <c r="E194" s="95" t="s">
        <v>146</v>
      </c>
      <c r="F194" s="90" t="s">
        <v>74</v>
      </c>
      <c r="G194" s="95">
        <v>0.14000000000000001</v>
      </c>
      <c r="H194" s="90" t="s">
        <v>74</v>
      </c>
      <c r="I194" s="95" t="s">
        <v>74</v>
      </c>
      <c r="J194" s="95" t="s">
        <v>165</v>
      </c>
      <c r="K194" s="95">
        <v>0.23</v>
      </c>
      <c r="L194" s="95" t="s">
        <v>74</v>
      </c>
      <c r="M194" s="95" t="s">
        <v>74</v>
      </c>
      <c r="N194" s="95" t="s">
        <v>122</v>
      </c>
      <c r="O194" s="95">
        <v>0.11</v>
      </c>
    </row>
    <row r="195" spans="2:15" s="3" customFormat="1" ht="15.95" customHeight="1" x14ac:dyDescent="0.15">
      <c r="B195" s="6"/>
      <c r="C195" s="49"/>
      <c r="D195" s="46"/>
      <c r="E195" s="83"/>
      <c r="F195" s="82"/>
      <c r="G195" s="46"/>
      <c r="H195" s="46"/>
      <c r="I195" s="46"/>
      <c r="J195" s="25"/>
      <c r="K195" s="25"/>
      <c r="L195" s="25"/>
      <c r="M195" s="25"/>
      <c r="N195" s="74" t="s">
        <v>28</v>
      </c>
      <c r="O195" s="81">
        <v>6</v>
      </c>
    </row>
    <row r="196" spans="2:15" ht="15.95" customHeight="1" x14ac:dyDescent="0.15">
      <c r="B196" s="19" t="s">
        <v>57</v>
      </c>
      <c r="C196" s="22"/>
      <c r="D196" s="23"/>
      <c r="E196" s="23"/>
      <c r="F196" s="22"/>
      <c r="G196" s="23"/>
      <c r="H196" s="23"/>
      <c r="I196" s="22"/>
      <c r="J196" s="22"/>
      <c r="K196" s="22"/>
      <c r="L196" s="22"/>
      <c r="M196" s="22"/>
      <c r="N196" s="22"/>
      <c r="O196" s="24"/>
    </row>
    <row r="197" spans="2:15" s="4" customFormat="1" ht="15.95" customHeight="1" x14ac:dyDescent="0.15">
      <c r="B197" s="9"/>
      <c r="C197" s="65" t="s">
        <v>6</v>
      </c>
      <c r="D197" s="65" t="s">
        <v>7</v>
      </c>
      <c r="E197" s="65" t="s">
        <v>8</v>
      </c>
      <c r="F197" s="65" t="s">
        <v>9</v>
      </c>
      <c r="G197" s="65" t="s">
        <v>10</v>
      </c>
      <c r="H197" s="65" t="s">
        <v>11</v>
      </c>
      <c r="I197" s="65" t="s">
        <v>12</v>
      </c>
      <c r="J197" s="65" t="s">
        <v>13</v>
      </c>
      <c r="K197" s="65" t="s">
        <v>14</v>
      </c>
      <c r="L197" s="65" t="s">
        <v>15</v>
      </c>
      <c r="M197" s="65" t="s">
        <v>16</v>
      </c>
      <c r="N197" s="65" t="s">
        <v>17</v>
      </c>
      <c r="O197" s="65" t="s">
        <v>5</v>
      </c>
    </row>
    <row r="198" spans="2:15" ht="15.95" customHeight="1" x14ac:dyDescent="0.15">
      <c r="B198" s="8" t="s">
        <v>2</v>
      </c>
      <c r="C198" s="85">
        <v>1</v>
      </c>
      <c r="D198" s="97">
        <v>1.1000000000000001</v>
      </c>
      <c r="E198" s="85">
        <v>1</v>
      </c>
      <c r="F198" s="97">
        <v>1.3</v>
      </c>
      <c r="G198" s="97">
        <v>1.7</v>
      </c>
      <c r="H198" s="97">
        <v>0.92</v>
      </c>
      <c r="I198" s="97">
        <v>1.2</v>
      </c>
      <c r="J198" s="97">
        <v>1.6</v>
      </c>
      <c r="K198" s="97">
        <v>1.2</v>
      </c>
      <c r="L198" s="97">
        <v>1.7</v>
      </c>
      <c r="M198" s="97">
        <v>1.3</v>
      </c>
      <c r="N198" s="97">
        <v>0.91</v>
      </c>
      <c r="O198" s="97">
        <v>1.2</v>
      </c>
    </row>
    <row r="199" spans="2:15" ht="15.95" customHeight="1" x14ac:dyDescent="0.15">
      <c r="B199" s="8" t="s">
        <v>4</v>
      </c>
      <c r="C199" s="97">
        <v>1.3</v>
      </c>
      <c r="D199" s="97">
        <v>1.1000000000000001</v>
      </c>
      <c r="E199" s="84">
        <v>0.7</v>
      </c>
      <c r="F199" s="97">
        <v>0.97</v>
      </c>
      <c r="G199" s="97">
        <v>1.7</v>
      </c>
      <c r="H199" s="97">
        <v>0.87</v>
      </c>
      <c r="I199" s="97">
        <v>0.54</v>
      </c>
      <c r="J199" s="97">
        <v>1.4</v>
      </c>
      <c r="K199" s="85">
        <v>1</v>
      </c>
      <c r="L199" s="97">
        <v>1.5</v>
      </c>
      <c r="M199" s="97">
        <v>0.89</v>
      </c>
      <c r="N199" s="84">
        <v>0.8</v>
      </c>
      <c r="O199" s="97">
        <v>1.1000000000000001</v>
      </c>
    </row>
    <row r="200" spans="2:15" ht="15.95" customHeight="1" x14ac:dyDescent="0.15">
      <c r="B200" s="8" t="s">
        <v>3</v>
      </c>
      <c r="C200" s="97">
        <v>1.3</v>
      </c>
      <c r="D200" s="97">
        <v>1.3</v>
      </c>
      <c r="E200" s="97">
        <v>1.1000000000000001</v>
      </c>
      <c r="F200" s="97">
        <v>1.1000000000000001</v>
      </c>
      <c r="G200" s="97">
        <v>1.9</v>
      </c>
      <c r="H200" s="97">
        <v>1.2</v>
      </c>
      <c r="I200" s="97">
        <v>1.1000000000000001</v>
      </c>
      <c r="J200" s="97">
        <v>1.6</v>
      </c>
      <c r="K200" s="97">
        <v>1.1000000000000001</v>
      </c>
      <c r="L200" s="97">
        <v>1.4</v>
      </c>
      <c r="M200" s="97">
        <v>1.3</v>
      </c>
      <c r="N200" s="97">
        <v>1.4</v>
      </c>
      <c r="O200" s="97">
        <v>1.3</v>
      </c>
    </row>
    <row r="201" spans="2:15" s="3" customFormat="1" ht="15.95" customHeight="1" x14ac:dyDescent="0.15">
      <c r="B201" s="8" t="s">
        <v>19</v>
      </c>
      <c r="C201" s="97">
        <v>1.9</v>
      </c>
      <c r="D201" s="97">
        <v>1.5</v>
      </c>
      <c r="E201" s="97">
        <v>0.94</v>
      </c>
      <c r="F201" s="97">
        <v>1.4</v>
      </c>
      <c r="G201" s="97">
        <v>1.5</v>
      </c>
      <c r="H201" s="97">
        <v>1.3</v>
      </c>
      <c r="I201" s="97">
        <v>1.3</v>
      </c>
      <c r="J201" s="97">
        <v>1.5</v>
      </c>
      <c r="K201" s="97">
        <v>1.3</v>
      </c>
      <c r="L201" s="97">
        <v>1.6</v>
      </c>
      <c r="M201" s="97">
        <v>1.3</v>
      </c>
      <c r="N201" s="97">
        <v>1.4</v>
      </c>
      <c r="O201" s="97">
        <v>1.4</v>
      </c>
    </row>
    <row r="202" spans="2:15" s="3" customFormat="1" ht="15.95" customHeight="1" x14ac:dyDescent="0.15">
      <c r="B202" s="8" t="s">
        <v>0</v>
      </c>
      <c r="C202" s="97">
        <v>1.7</v>
      </c>
      <c r="D202" s="97">
        <v>2.1</v>
      </c>
      <c r="E202" s="97">
        <v>1.3</v>
      </c>
      <c r="F202" s="97">
        <v>1.7</v>
      </c>
      <c r="G202" s="97">
        <v>1.9</v>
      </c>
      <c r="H202" s="97">
        <v>1.3</v>
      </c>
      <c r="I202" s="97">
        <v>1.4</v>
      </c>
      <c r="J202" s="97">
        <v>1.7</v>
      </c>
      <c r="K202" s="97">
        <v>1.5</v>
      </c>
      <c r="L202" s="97">
        <v>1.7</v>
      </c>
      <c r="M202" s="97">
        <v>1.1000000000000001</v>
      </c>
      <c r="N202" s="97">
        <v>0.98</v>
      </c>
      <c r="O202" s="97">
        <v>1.5</v>
      </c>
    </row>
    <row r="203" spans="2:15" s="3" customFormat="1" ht="15.95" customHeight="1" x14ac:dyDescent="0.15">
      <c r="B203" s="6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74" t="s">
        <v>28</v>
      </c>
      <c r="O203" s="70">
        <v>40</v>
      </c>
    </row>
    <row r="204" spans="2:15" ht="15.95" customHeight="1" x14ac:dyDescent="0.15">
      <c r="B204" s="19" t="s">
        <v>58</v>
      </c>
      <c r="C204" s="22"/>
      <c r="D204" s="23"/>
      <c r="E204" s="23"/>
      <c r="F204" s="22"/>
      <c r="G204" s="23"/>
      <c r="H204" s="23"/>
      <c r="I204" s="22"/>
      <c r="J204" s="22"/>
      <c r="K204" s="22"/>
      <c r="L204" s="22"/>
      <c r="M204" s="22"/>
      <c r="N204" s="22"/>
      <c r="O204" s="24"/>
    </row>
    <row r="205" spans="2:15" s="4" customFormat="1" ht="15.95" customHeight="1" x14ac:dyDescent="0.15">
      <c r="B205" s="9"/>
      <c r="C205" s="64" t="s">
        <v>6</v>
      </c>
      <c r="D205" s="64" t="s">
        <v>7</v>
      </c>
      <c r="E205" s="64" t="s">
        <v>8</v>
      </c>
      <c r="F205" s="64" t="s">
        <v>9</v>
      </c>
      <c r="G205" s="64" t="s">
        <v>10</v>
      </c>
      <c r="H205" s="64" t="s">
        <v>11</v>
      </c>
      <c r="I205" s="64" t="s">
        <v>12</v>
      </c>
      <c r="J205" s="64" t="s">
        <v>13</v>
      </c>
      <c r="K205" s="64" t="s">
        <v>14</v>
      </c>
      <c r="L205" s="64" t="s">
        <v>15</v>
      </c>
      <c r="M205" s="64" t="s">
        <v>16</v>
      </c>
      <c r="N205" s="64" t="s">
        <v>17</v>
      </c>
      <c r="O205" s="64" t="s">
        <v>5</v>
      </c>
    </row>
    <row r="206" spans="2:15" s="3" customFormat="1" ht="15.95" customHeight="1" x14ac:dyDescent="0.15">
      <c r="B206" s="8" t="s">
        <v>2</v>
      </c>
      <c r="C206" s="97">
        <v>2.8000000000000001E-2</v>
      </c>
      <c r="D206" s="97">
        <v>2.1999999999999999E-2</v>
      </c>
      <c r="E206" s="97" t="s">
        <v>167</v>
      </c>
      <c r="F206" s="97">
        <v>1.0999999999999999E-2</v>
      </c>
      <c r="G206" s="97">
        <v>3.6999999999999998E-2</v>
      </c>
      <c r="H206" s="97" t="s">
        <v>73</v>
      </c>
      <c r="I206" s="97">
        <v>1.2999999999999999E-2</v>
      </c>
      <c r="J206" s="86">
        <v>0.05</v>
      </c>
      <c r="K206" s="97">
        <v>4.2000000000000003E-2</v>
      </c>
      <c r="L206" s="97">
        <v>0.31</v>
      </c>
      <c r="M206" s="97">
        <v>1.9E-2</v>
      </c>
      <c r="N206" s="97">
        <v>3.3000000000000002E-2</v>
      </c>
      <c r="O206" s="97">
        <v>4.7E-2</v>
      </c>
    </row>
    <row r="207" spans="2:15" s="3" customFormat="1" ht="15.95" customHeight="1" x14ac:dyDescent="0.15">
      <c r="B207" s="8" t="s">
        <v>4</v>
      </c>
      <c r="C207" s="97">
        <v>2.9000000000000001E-2</v>
      </c>
      <c r="D207" s="86">
        <v>0.02</v>
      </c>
      <c r="E207" s="97">
        <v>7.9000000000000008E-3</v>
      </c>
      <c r="F207" s="97">
        <v>1.0999999999999999E-2</v>
      </c>
      <c r="G207" s="97">
        <v>2.7E-2</v>
      </c>
      <c r="H207" s="97">
        <v>6.4000000000000003E-3</v>
      </c>
      <c r="I207" s="97">
        <v>8.3000000000000001E-3</v>
      </c>
      <c r="J207" s="97">
        <v>8.4000000000000005E-2</v>
      </c>
      <c r="K207" s="97">
        <v>0.94</v>
      </c>
      <c r="L207" s="84">
        <v>0.7</v>
      </c>
      <c r="M207" s="97">
        <v>1.7999999999999999E-2</v>
      </c>
      <c r="N207" s="97">
        <v>8.3000000000000004E-2</v>
      </c>
      <c r="O207" s="97">
        <v>0.16</v>
      </c>
    </row>
    <row r="208" spans="2:15" s="3" customFormat="1" ht="15.95" customHeight="1" x14ac:dyDescent="0.15">
      <c r="B208" s="8" t="s">
        <v>3</v>
      </c>
      <c r="C208" s="97">
        <v>4.2000000000000003E-2</v>
      </c>
      <c r="D208" s="97">
        <v>3.4000000000000002E-2</v>
      </c>
      <c r="E208" s="97" t="s">
        <v>168</v>
      </c>
      <c r="F208" s="97">
        <v>7.4000000000000003E-3</v>
      </c>
      <c r="G208" s="97">
        <v>1.7000000000000001E-2</v>
      </c>
      <c r="H208" s="97" t="s">
        <v>169</v>
      </c>
      <c r="I208" s="97">
        <v>1.4999999999999999E-2</v>
      </c>
      <c r="J208" s="97">
        <v>4.4999999999999998E-2</v>
      </c>
      <c r="K208" s="97">
        <v>2.9000000000000001E-2</v>
      </c>
      <c r="L208" s="97">
        <v>0.12</v>
      </c>
      <c r="M208" s="97">
        <v>2.9000000000000001E-2</v>
      </c>
      <c r="N208" s="97">
        <v>3.4000000000000002E-2</v>
      </c>
      <c r="O208" s="97">
        <v>3.1E-2</v>
      </c>
    </row>
    <row r="209" spans="2:15" s="3" customFormat="1" ht="15.95" customHeight="1" x14ac:dyDescent="0.15">
      <c r="B209" s="8" t="s">
        <v>19</v>
      </c>
      <c r="C209" s="97">
        <v>1.6E-2</v>
      </c>
      <c r="D209" s="97">
        <v>3.9E-2</v>
      </c>
      <c r="E209" s="97" t="s">
        <v>73</v>
      </c>
      <c r="F209" s="97">
        <v>9.7000000000000003E-3</v>
      </c>
      <c r="G209" s="97">
        <v>5.8999999999999999E-3</v>
      </c>
      <c r="H209" s="97" t="s">
        <v>73</v>
      </c>
      <c r="I209" s="97">
        <v>1.4E-2</v>
      </c>
      <c r="J209" s="86">
        <v>0.02</v>
      </c>
      <c r="K209" s="97">
        <v>2.4E-2</v>
      </c>
      <c r="L209" s="97">
        <v>4.2000000000000003E-2</v>
      </c>
      <c r="M209" s="97">
        <v>2.4E-2</v>
      </c>
      <c r="N209" s="97">
        <v>2.7E-2</v>
      </c>
      <c r="O209" s="97">
        <v>1.9E-2</v>
      </c>
    </row>
    <row r="210" spans="2:15" s="3" customFormat="1" ht="15.95" customHeight="1" x14ac:dyDescent="0.15">
      <c r="B210" s="8" t="s">
        <v>0</v>
      </c>
      <c r="C210" s="97">
        <v>2.1000000000000001E-2</v>
      </c>
      <c r="D210" s="97">
        <v>1.7000000000000001E-2</v>
      </c>
      <c r="E210" s="97">
        <v>4.4999999999999998E-2</v>
      </c>
      <c r="F210" s="86">
        <v>0.04</v>
      </c>
      <c r="G210" s="97">
        <v>3.2000000000000001E-2</v>
      </c>
      <c r="H210" s="97">
        <v>1.4E-2</v>
      </c>
      <c r="I210" s="86">
        <v>0.02</v>
      </c>
      <c r="J210" s="97">
        <v>7.2999999999999995E-2</v>
      </c>
      <c r="K210" s="86">
        <v>0.03</v>
      </c>
      <c r="L210" s="97">
        <v>0.16</v>
      </c>
      <c r="M210" s="97">
        <v>1.7999999999999999E-2</v>
      </c>
      <c r="N210" s="97">
        <v>2.9000000000000001E-2</v>
      </c>
      <c r="O210" s="97">
        <v>4.2000000000000003E-2</v>
      </c>
    </row>
    <row r="211" spans="2:15" s="3" customFormat="1" ht="15.95" customHeight="1" x14ac:dyDescent="0.15">
      <c r="B211" s="8" t="s">
        <v>1</v>
      </c>
      <c r="C211" s="97">
        <v>4.2000000000000003E-2</v>
      </c>
      <c r="D211" s="97">
        <v>2.5999999999999999E-2</v>
      </c>
      <c r="E211" s="97">
        <v>9.5999999999999992E-3</v>
      </c>
      <c r="F211" s="97">
        <v>1.7999999999999999E-2</v>
      </c>
      <c r="G211" s="97">
        <v>4.8000000000000001E-2</v>
      </c>
      <c r="H211" s="97" t="s">
        <v>170</v>
      </c>
      <c r="I211" s="97">
        <v>2.8000000000000001E-2</v>
      </c>
      <c r="J211" s="97">
        <v>8.2000000000000003E-2</v>
      </c>
      <c r="K211" s="97">
        <v>5.1999999999999998E-2</v>
      </c>
      <c r="L211" s="97">
        <v>0.35</v>
      </c>
      <c r="M211" s="97">
        <v>2.8000000000000001E-2</v>
      </c>
      <c r="N211" s="97">
        <v>4.9000000000000002E-2</v>
      </c>
      <c r="O211" s="97">
        <v>6.0999999999999999E-2</v>
      </c>
    </row>
    <row r="212" spans="2:15" s="3" customFormat="1" ht="15.95" customHeight="1" x14ac:dyDescent="0.15">
      <c r="B212" s="6"/>
      <c r="C212" s="50"/>
      <c r="D212" s="50"/>
      <c r="E212" s="41"/>
      <c r="F212" s="41"/>
      <c r="G212" s="41"/>
      <c r="H212" s="41"/>
      <c r="I212" s="50"/>
      <c r="J212" s="50"/>
      <c r="K212" s="50"/>
      <c r="L212" s="50"/>
      <c r="M212" s="50"/>
      <c r="N212" s="50"/>
      <c r="O212" s="51"/>
    </row>
    <row r="213" spans="2:15" ht="17.25" x14ac:dyDescent="0.15">
      <c r="B213" s="16" t="s">
        <v>26</v>
      </c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3"/>
    </row>
    <row r="214" spans="2:15" ht="9" customHeight="1" x14ac:dyDescent="0.15">
      <c r="B214" s="16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3"/>
    </row>
    <row r="215" spans="2:15" s="3" customFormat="1" ht="15.75" customHeight="1" x14ac:dyDescent="0.15">
      <c r="B215" s="19" t="s">
        <v>59</v>
      </c>
      <c r="C215" s="22"/>
      <c r="D215" s="23"/>
      <c r="E215" s="23"/>
      <c r="F215" s="22"/>
      <c r="G215" s="23"/>
      <c r="H215" s="23"/>
      <c r="I215" s="22"/>
      <c r="J215" s="22"/>
      <c r="K215" s="22"/>
      <c r="L215" s="22"/>
      <c r="M215" s="22"/>
      <c r="N215" s="22"/>
      <c r="O215" s="24"/>
    </row>
    <row r="216" spans="2:15" ht="15.75" customHeight="1" x14ac:dyDescent="0.15">
      <c r="B216" s="9"/>
      <c r="C216" s="64" t="s">
        <v>6</v>
      </c>
      <c r="D216" s="64" t="s">
        <v>7</v>
      </c>
      <c r="E216" s="64" t="s">
        <v>8</v>
      </c>
      <c r="F216" s="64" t="s">
        <v>9</v>
      </c>
      <c r="G216" s="64" t="s">
        <v>10</v>
      </c>
      <c r="H216" s="64" t="s">
        <v>11</v>
      </c>
      <c r="I216" s="64" t="s">
        <v>12</v>
      </c>
      <c r="J216" s="64" t="s">
        <v>13</v>
      </c>
      <c r="K216" s="64" t="s">
        <v>14</v>
      </c>
      <c r="L216" s="64" t="s">
        <v>15</v>
      </c>
      <c r="M216" s="64" t="s">
        <v>16</v>
      </c>
      <c r="N216" s="64" t="s">
        <v>17</v>
      </c>
      <c r="O216" s="64" t="s">
        <v>5</v>
      </c>
    </row>
    <row r="217" spans="2:15" ht="15.75" customHeight="1" x14ac:dyDescent="0.15">
      <c r="B217" s="13" t="s">
        <v>2</v>
      </c>
      <c r="C217" s="97">
        <v>1.3</v>
      </c>
      <c r="D217" s="97">
        <v>0.76</v>
      </c>
      <c r="E217" s="84">
        <v>0.2</v>
      </c>
      <c r="F217" s="97">
        <v>0.83</v>
      </c>
      <c r="G217" s="97">
        <v>1.2</v>
      </c>
      <c r="H217" s="97">
        <v>0.45</v>
      </c>
      <c r="I217" s="97">
        <v>0.78</v>
      </c>
      <c r="J217" s="97">
        <v>1.3</v>
      </c>
      <c r="K217" s="97">
        <v>0.38</v>
      </c>
      <c r="L217" s="97">
        <v>3.7</v>
      </c>
      <c r="M217" s="97" t="s">
        <v>171</v>
      </c>
      <c r="N217" s="97" t="s">
        <v>172</v>
      </c>
      <c r="O217" s="97">
        <v>0.95</v>
      </c>
    </row>
    <row r="218" spans="2:15" ht="15.75" customHeight="1" x14ac:dyDescent="0.15">
      <c r="B218" s="13" t="s">
        <v>4</v>
      </c>
      <c r="C218" s="97">
        <v>1.3</v>
      </c>
      <c r="D218" s="97">
        <v>0.92</v>
      </c>
      <c r="E218" s="97">
        <v>0.47</v>
      </c>
      <c r="F218" s="97">
        <v>0.32</v>
      </c>
      <c r="G218" s="97">
        <v>0.78</v>
      </c>
      <c r="H218" s="97">
        <v>1.2</v>
      </c>
      <c r="I218" s="97">
        <v>0.65</v>
      </c>
      <c r="J218" s="97">
        <v>2.4</v>
      </c>
      <c r="K218" s="84">
        <v>0.9</v>
      </c>
      <c r="L218" s="97">
        <v>3.2</v>
      </c>
      <c r="M218" s="97" t="s">
        <v>173</v>
      </c>
      <c r="N218" s="97">
        <v>0.53</v>
      </c>
      <c r="O218" s="97">
        <v>1.1000000000000001</v>
      </c>
    </row>
    <row r="219" spans="2:15" ht="15.75" customHeight="1" x14ac:dyDescent="0.15">
      <c r="B219" s="13" t="s">
        <v>3</v>
      </c>
      <c r="C219" s="97">
        <v>1.6</v>
      </c>
      <c r="D219" s="97">
        <v>0.64</v>
      </c>
      <c r="E219" s="97">
        <v>0.19</v>
      </c>
      <c r="F219" s="97">
        <v>0.56999999999999995</v>
      </c>
      <c r="G219" s="84">
        <v>0.8</v>
      </c>
      <c r="H219" s="97">
        <v>0.69</v>
      </c>
      <c r="I219" s="97">
        <v>1.2</v>
      </c>
      <c r="J219" s="97">
        <v>3.7</v>
      </c>
      <c r="K219" s="84">
        <v>0.9</v>
      </c>
      <c r="L219" s="97">
        <v>4.8</v>
      </c>
      <c r="M219" s="97" t="s">
        <v>174</v>
      </c>
      <c r="N219" s="97">
        <v>0.93</v>
      </c>
      <c r="O219" s="97">
        <v>1.4</v>
      </c>
    </row>
    <row r="220" spans="2:15" ht="15.75" customHeight="1" x14ac:dyDescent="0.15">
      <c r="B220" s="13" t="s">
        <v>19</v>
      </c>
      <c r="C220" s="97">
        <v>0.98</v>
      </c>
      <c r="D220" s="97">
        <v>0.66</v>
      </c>
      <c r="E220" s="97" t="s">
        <v>131</v>
      </c>
      <c r="F220" s="97">
        <v>0.15</v>
      </c>
      <c r="G220" s="97">
        <v>0.17</v>
      </c>
      <c r="H220" s="97">
        <v>0.15</v>
      </c>
      <c r="I220" s="84">
        <v>0.4</v>
      </c>
      <c r="J220" s="97">
        <v>0.32</v>
      </c>
      <c r="K220" s="97">
        <v>0.23</v>
      </c>
      <c r="L220" s="84">
        <v>0.9</v>
      </c>
      <c r="M220" s="97" t="s">
        <v>91</v>
      </c>
      <c r="N220" s="97" t="s">
        <v>171</v>
      </c>
      <c r="O220" s="97">
        <v>0.35</v>
      </c>
    </row>
    <row r="221" spans="2:15" ht="15.75" customHeight="1" x14ac:dyDescent="0.15">
      <c r="B221" s="13" t="s">
        <v>0</v>
      </c>
      <c r="C221" s="97">
        <v>4.9000000000000004</v>
      </c>
      <c r="D221" s="97">
        <v>1.7</v>
      </c>
      <c r="E221" s="97">
        <v>0.72</v>
      </c>
      <c r="F221" s="97">
        <v>2.7</v>
      </c>
      <c r="G221" s="97">
        <v>2.2000000000000002</v>
      </c>
      <c r="H221" s="97">
        <v>3.1</v>
      </c>
      <c r="I221" s="97">
        <v>1.6</v>
      </c>
      <c r="J221" s="97">
        <v>2.4</v>
      </c>
      <c r="K221" s="97">
        <v>0.55000000000000004</v>
      </c>
      <c r="L221" s="97">
        <v>7.5</v>
      </c>
      <c r="M221" s="97">
        <v>0.51</v>
      </c>
      <c r="N221" s="97">
        <v>0.81</v>
      </c>
      <c r="O221" s="97">
        <v>2.4</v>
      </c>
    </row>
    <row r="222" spans="2:15" ht="15.75" customHeight="1" x14ac:dyDescent="0.15">
      <c r="B222" s="13" t="s">
        <v>20</v>
      </c>
      <c r="C222" s="97">
        <v>1.5</v>
      </c>
      <c r="D222" s="97">
        <v>0.79</v>
      </c>
      <c r="E222" s="97">
        <v>9.1999999999999998E-2</v>
      </c>
      <c r="F222" s="97">
        <v>0.37</v>
      </c>
      <c r="G222" s="84">
        <v>0.6</v>
      </c>
      <c r="H222" s="84">
        <v>0.3</v>
      </c>
      <c r="I222" s="97">
        <v>0.67</v>
      </c>
      <c r="J222" s="84">
        <v>0.9</v>
      </c>
      <c r="K222" s="97">
        <v>0.55000000000000004</v>
      </c>
      <c r="L222" s="97">
        <v>1.9</v>
      </c>
      <c r="M222" s="97" t="s">
        <v>175</v>
      </c>
      <c r="N222" s="97" t="s">
        <v>176</v>
      </c>
      <c r="O222" s="97">
        <v>0.68</v>
      </c>
    </row>
    <row r="223" spans="2:15" ht="15.75" customHeight="1" x14ac:dyDescent="0.15">
      <c r="B223" s="13" t="s">
        <v>1</v>
      </c>
      <c r="C223" s="97">
        <v>1.5</v>
      </c>
      <c r="D223" s="84">
        <v>0.7</v>
      </c>
      <c r="E223" s="97">
        <v>0.19</v>
      </c>
      <c r="F223" s="97">
        <v>0.75</v>
      </c>
      <c r="G223" s="97">
        <v>1.5</v>
      </c>
      <c r="H223" s="97">
        <v>0.78</v>
      </c>
      <c r="I223" s="97">
        <v>1.4</v>
      </c>
      <c r="J223" s="97">
        <v>1.4</v>
      </c>
      <c r="K223" s="97">
        <v>0.83</v>
      </c>
      <c r="L223" s="97">
        <v>4.5</v>
      </c>
      <c r="M223" s="97">
        <v>0.41</v>
      </c>
      <c r="N223" s="84">
        <v>0.7</v>
      </c>
      <c r="O223" s="97">
        <v>1.2</v>
      </c>
    </row>
    <row r="224" spans="2:15" ht="15.75" customHeight="1" x14ac:dyDescent="0.15">
      <c r="B224" s="14"/>
      <c r="C224" s="54"/>
      <c r="D224" s="54"/>
      <c r="E224" s="55"/>
      <c r="F224" s="38"/>
      <c r="G224" s="54"/>
      <c r="H224" s="54"/>
      <c r="I224" s="56"/>
      <c r="J224" s="57"/>
      <c r="K224" s="56"/>
      <c r="L224" s="54"/>
      <c r="M224" s="54"/>
      <c r="N224" s="54"/>
      <c r="O224" s="58"/>
    </row>
    <row r="225" spans="2:15" ht="15.75" customHeight="1" x14ac:dyDescent="0.15">
      <c r="B225" s="19" t="s">
        <v>60</v>
      </c>
      <c r="C225" s="22"/>
      <c r="D225" s="23"/>
      <c r="E225" s="23"/>
      <c r="F225" s="22"/>
      <c r="G225" s="23"/>
      <c r="H225" s="23"/>
      <c r="I225" s="22"/>
      <c r="J225" s="22"/>
      <c r="K225" s="22"/>
      <c r="L225" s="22"/>
      <c r="M225" s="22"/>
      <c r="N225" s="22"/>
      <c r="O225" s="24"/>
    </row>
    <row r="226" spans="2:15" ht="15.75" customHeight="1" x14ac:dyDescent="0.15">
      <c r="B226" s="9"/>
      <c r="C226" s="64" t="s">
        <v>6</v>
      </c>
      <c r="D226" s="64" t="s">
        <v>7</v>
      </c>
      <c r="E226" s="64" t="s">
        <v>8</v>
      </c>
      <c r="F226" s="64" t="s">
        <v>9</v>
      </c>
      <c r="G226" s="64" t="s">
        <v>10</v>
      </c>
      <c r="H226" s="64" t="s">
        <v>11</v>
      </c>
      <c r="I226" s="64" t="s">
        <v>12</v>
      </c>
      <c r="J226" s="64" t="s">
        <v>13</v>
      </c>
      <c r="K226" s="64" t="s">
        <v>14</v>
      </c>
      <c r="L226" s="64" t="s">
        <v>15</v>
      </c>
      <c r="M226" s="64" t="s">
        <v>16</v>
      </c>
      <c r="N226" s="64" t="s">
        <v>17</v>
      </c>
      <c r="O226" s="64" t="s">
        <v>5</v>
      </c>
    </row>
    <row r="227" spans="2:15" ht="15.75" customHeight="1" x14ac:dyDescent="0.15">
      <c r="B227" s="13" t="s">
        <v>2</v>
      </c>
      <c r="C227" s="97">
        <v>1.4</v>
      </c>
      <c r="D227" s="97">
        <v>0.72</v>
      </c>
      <c r="E227" s="97">
        <v>0.17</v>
      </c>
      <c r="F227" s="97">
        <v>0.71</v>
      </c>
      <c r="G227" s="97">
        <v>1.3</v>
      </c>
      <c r="H227" s="97">
        <v>0.43</v>
      </c>
      <c r="I227" s="97">
        <v>0.86</v>
      </c>
      <c r="J227" s="97">
        <v>0.95</v>
      </c>
      <c r="K227" s="84">
        <v>0.3</v>
      </c>
      <c r="L227" s="85">
        <v>3</v>
      </c>
      <c r="M227" s="97" t="s">
        <v>149</v>
      </c>
      <c r="N227" s="97">
        <v>0.23</v>
      </c>
      <c r="O227" s="97">
        <v>0.84</v>
      </c>
    </row>
    <row r="228" spans="2:15" ht="15.75" customHeight="1" x14ac:dyDescent="0.15">
      <c r="B228" s="13" t="s">
        <v>4</v>
      </c>
      <c r="C228" s="97">
        <v>1.4</v>
      </c>
      <c r="D228" s="84">
        <v>0.7</v>
      </c>
      <c r="E228" s="97">
        <v>0.45</v>
      </c>
      <c r="F228" s="97">
        <v>0.19</v>
      </c>
      <c r="G228" s="97">
        <v>0.67</v>
      </c>
      <c r="H228" s="97">
        <v>0.76</v>
      </c>
      <c r="I228" s="97">
        <v>0.64</v>
      </c>
      <c r="J228" s="97">
        <v>1.5</v>
      </c>
      <c r="K228" s="97">
        <v>0.61</v>
      </c>
      <c r="L228" s="85">
        <v>2</v>
      </c>
      <c r="M228" s="97" t="s">
        <v>148</v>
      </c>
      <c r="N228" s="97">
        <v>0.32</v>
      </c>
      <c r="O228" s="97">
        <v>0.77</v>
      </c>
    </row>
    <row r="229" spans="2:15" ht="15.75" customHeight="1" x14ac:dyDescent="0.15">
      <c r="B229" s="13" t="s">
        <v>3</v>
      </c>
      <c r="C229" s="97">
        <v>1.7</v>
      </c>
      <c r="D229" s="97">
        <v>0.67</v>
      </c>
      <c r="E229" s="97">
        <v>6.3E-2</v>
      </c>
      <c r="F229" s="97">
        <v>0.39</v>
      </c>
      <c r="G229" s="97">
        <v>0.51</v>
      </c>
      <c r="H229" s="97">
        <v>0.54</v>
      </c>
      <c r="I229" s="97">
        <v>1.3</v>
      </c>
      <c r="J229" s="97">
        <v>3.8</v>
      </c>
      <c r="K229" s="97">
        <v>0.89</v>
      </c>
      <c r="L229" s="97">
        <v>4.0999999999999996</v>
      </c>
      <c r="M229" s="97" t="s">
        <v>148</v>
      </c>
      <c r="N229" s="97">
        <v>0.33</v>
      </c>
      <c r="O229" s="97">
        <v>1.2</v>
      </c>
    </row>
    <row r="230" spans="2:15" ht="15.75" customHeight="1" x14ac:dyDescent="0.15">
      <c r="B230" s="13" t="s">
        <v>19</v>
      </c>
      <c r="C230" s="97">
        <v>0.89</v>
      </c>
      <c r="D230" s="97">
        <v>0.72</v>
      </c>
      <c r="E230" s="97">
        <v>2.9000000000000001E-2</v>
      </c>
      <c r="F230" s="97">
        <v>0.11</v>
      </c>
      <c r="G230" s="97">
        <v>0.16</v>
      </c>
      <c r="H230" s="97">
        <v>0.12</v>
      </c>
      <c r="I230" s="97">
        <v>0.46</v>
      </c>
      <c r="J230" s="97">
        <v>0.28000000000000003</v>
      </c>
      <c r="K230" s="97">
        <v>0.11</v>
      </c>
      <c r="L230" s="97">
        <v>0.84</v>
      </c>
      <c r="M230" s="97" t="s">
        <v>164</v>
      </c>
      <c r="N230" s="97" t="s">
        <v>163</v>
      </c>
      <c r="O230" s="97">
        <v>0.32</v>
      </c>
    </row>
    <row r="231" spans="2:15" ht="15.75" customHeight="1" x14ac:dyDescent="0.15">
      <c r="B231" s="13" t="s">
        <v>0</v>
      </c>
      <c r="C231" s="97">
        <v>4.4000000000000004</v>
      </c>
      <c r="D231" s="97">
        <v>1.9</v>
      </c>
      <c r="E231" s="97">
        <v>0.82</v>
      </c>
      <c r="F231" s="97">
        <v>2.9</v>
      </c>
      <c r="G231" s="97">
        <v>2.2000000000000002</v>
      </c>
      <c r="H231" s="97">
        <v>3.7</v>
      </c>
      <c r="I231" s="97">
        <v>1.7</v>
      </c>
      <c r="J231" s="85">
        <v>2</v>
      </c>
      <c r="K231" s="97">
        <v>0.38</v>
      </c>
      <c r="L231" s="97">
        <v>6.7</v>
      </c>
      <c r="M231" s="97">
        <v>0.34</v>
      </c>
      <c r="N231" s="84">
        <v>0.6</v>
      </c>
      <c r="O231" s="97">
        <v>2.2999999999999998</v>
      </c>
    </row>
    <row r="232" spans="2:15" ht="15.75" customHeight="1" x14ac:dyDescent="0.15">
      <c r="B232" s="13" t="s">
        <v>20</v>
      </c>
      <c r="C232" s="97">
        <v>1.5</v>
      </c>
      <c r="D232" s="97">
        <v>0.65</v>
      </c>
      <c r="E232" s="97">
        <v>7.0999999999999994E-2</v>
      </c>
      <c r="F232" s="97">
        <v>0.22</v>
      </c>
      <c r="G232" s="97">
        <v>0.48</v>
      </c>
      <c r="H232" s="84">
        <v>0.2</v>
      </c>
      <c r="I232" s="97">
        <v>0.71</v>
      </c>
      <c r="J232" s="97">
        <v>0.69</v>
      </c>
      <c r="K232" s="97">
        <v>0.48</v>
      </c>
      <c r="L232" s="97">
        <v>1.5</v>
      </c>
      <c r="M232" s="97" t="s">
        <v>146</v>
      </c>
      <c r="N232" s="97">
        <v>0.19</v>
      </c>
      <c r="O232" s="97">
        <v>0.56000000000000005</v>
      </c>
    </row>
    <row r="233" spans="2:15" ht="15.75" customHeight="1" x14ac:dyDescent="0.15">
      <c r="B233" s="13" t="s">
        <v>1</v>
      </c>
      <c r="C233" s="97">
        <v>1.2</v>
      </c>
      <c r="D233" s="97">
        <v>0.54</v>
      </c>
      <c r="E233" s="97">
        <v>0.12</v>
      </c>
      <c r="F233" s="84">
        <v>0.5</v>
      </c>
      <c r="G233" s="97">
        <v>1.3</v>
      </c>
      <c r="H233" s="97">
        <v>0.52</v>
      </c>
      <c r="I233" s="97">
        <v>1.2</v>
      </c>
      <c r="J233" s="97">
        <v>0.78</v>
      </c>
      <c r="K233" s="97">
        <v>0.54</v>
      </c>
      <c r="L233" s="97">
        <v>3.3</v>
      </c>
      <c r="M233" s="97">
        <v>0.19</v>
      </c>
      <c r="N233" s="97">
        <v>0.35</v>
      </c>
      <c r="O233" s="97">
        <v>0.88</v>
      </c>
    </row>
    <row r="234" spans="2:15" ht="15.75" customHeight="1" x14ac:dyDescent="0.15">
      <c r="B234" s="14"/>
      <c r="C234" s="35"/>
      <c r="D234" s="50"/>
      <c r="E234" s="35"/>
      <c r="F234" s="35"/>
      <c r="G234" s="35"/>
      <c r="H234" s="35"/>
      <c r="I234" s="35"/>
      <c r="J234" s="35"/>
      <c r="K234" s="50"/>
      <c r="L234" s="35"/>
      <c r="M234" s="50"/>
      <c r="N234" s="35"/>
      <c r="O234" s="24"/>
    </row>
    <row r="235" spans="2:15" ht="15.75" customHeight="1" x14ac:dyDescent="0.15">
      <c r="B235" s="19" t="s">
        <v>61</v>
      </c>
      <c r="C235" s="22"/>
      <c r="D235" s="23"/>
      <c r="E235" s="23"/>
      <c r="F235" s="22"/>
      <c r="G235" s="23"/>
      <c r="H235" s="23"/>
      <c r="I235" s="22"/>
      <c r="J235" s="22"/>
      <c r="K235" s="22"/>
      <c r="L235" s="22"/>
      <c r="M235" s="22"/>
      <c r="N235" s="22"/>
      <c r="O235" s="24"/>
    </row>
    <row r="236" spans="2:15" ht="15.75" customHeight="1" x14ac:dyDescent="0.15">
      <c r="B236" s="9"/>
      <c r="C236" s="64" t="s">
        <v>6</v>
      </c>
      <c r="D236" s="64" t="s">
        <v>7</v>
      </c>
      <c r="E236" s="64" t="s">
        <v>8</v>
      </c>
      <c r="F236" s="64" t="s">
        <v>9</v>
      </c>
      <c r="G236" s="64" t="s">
        <v>10</v>
      </c>
      <c r="H236" s="64" t="s">
        <v>11</v>
      </c>
      <c r="I236" s="64" t="s">
        <v>12</v>
      </c>
      <c r="J236" s="64" t="s">
        <v>13</v>
      </c>
      <c r="K236" s="64" t="s">
        <v>14</v>
      </c>
      <c r="L236" s="64" t="s">
        <v>15</v>
      </c>
      <c r="M236" s="64" t="s">
        <v>16</v>
      </c>
      <c r="N236" s="64" t="s">
        <v>17</v>
      </c>
      <c r="O236" s="64" t="s">
        <v>5</v>
      </c>
    </row>
    <row r="237" spans="2:15" ht="15.75" customHeight="1" x14ac:dyDescent="0.15">
      <c r="B237" s="13" t="s">
        <v>2</v>
      </c>
      <c r="C237" s="97">
        <v>7.2999999999999995E-2</v>
      </c>
      <c r="D237" s="97">
        <v>0.65</v>
      </c>
      <c r="E237" s="97">
        <v>5.6000000000000001E-2</v>
      </c>
      <c r="F237" s="97">
        <v>0.34</v>
      </c>
      <c r="G237" s="97">
        <v>0.11</v>
      </c>
      <c r="H237" s="97">
        <v>0.99</v>
      </c>
      <c r="I237" s="97">
        <v>0.16</v>
      </c>
      <c r="J237" s="84">
        <v>0.2</v>
      </c>
      <c r="K237" s="97" t="s">
        <v>110</v>
      </c>
      <c r="L237" s="97">
        <v>0.47</v>
      </c>
      <c r="M237" s="97" t="s">
        <v>82</v>
      </c>
      <c r="N237" s="97">
        <v>0.11</v>
      </c>
      <c r="O237" s="97">
        <v>0.27</v>
      </c>
    </row>
    <row r="238" spans="2:15" ht="15.75" customHeight="1" x14ac:dyDescent="0.15">
      <c r="B238" s="13" t="s">
        <v>4</v>
      </c>
      <c r="C238" s="97">
        <v>0.13</v>
      </c>
      <c r="D238" s="97">
        <v>0.55000000000000004</v>
      </c>
      <c r="E238" s="97">
        <v>0.33</v>
      </c>
      <c r="F238" s="97">
        <v>2.2999999999999998</v>
      </c>
      <c r="G238" s="97">
        <v>1.1000000000000001</v>
      </c>
      <c r="H238" s="97">
        <v>0.43</v>
      </c>
      <c r="I238" s="97">
        <v>0.18</v>
      </c>
      <c r="J238" s="97">
        <v>1.3</v>
      </c>
      <c r="K238" s="84">
        <v>0.4</v>
      </c>
      <c r="L238" s="97">
        <v>0.84</v>
      </c>
      <c r="M238" s="97">
        <v>0.16</v>
      </c>
      <c r="N238" s="97">
        <v>0.14000000000000001</v>
      </c>
      <c r="O238" s="97">
        <v>0.65</v>
      </c>
    </row>
    <row r="239" spans="2:15" ht="15.75" customHeight="1" x14ac:dyDescent="0.15">
      <c r="B239" s="13" t="s">
        <v>3</v>
      </c>
      <c r="C239" s="85">
        <v>2</v>
      </c>
      <c r="D239" s="97">
        <v>0.41</v>
      </c>
      <c r="E239" s="97">
        <v>0.19</v>
      </c>
      <c r="F239" s="97">
        <v>0.92</v>
      </c>
      <c r="G239" s="97">
        <v>1.7</v>
      </c>
      <c r="H239" s="97">
        <v>0.18</v>
      </c>
      <c r="I239" s="97">
        <v>0.16</v>
      </c>
      <c r="J239" s="97">
        <v>1.1000000000000001</v>
      </c>
      <c r="K239" s="97" t="s">
        <v>177</v>
      </c>
      <c r="L239" s="97">
        <v>1.1000000000000001</v>
      </c>
      <c r="M239" s="97" t="s">
        <v>82</v>
      </c>
      <c r="N239" s="97">
        <v>1.7</v>
      </c>
      <c r="O239" s="97">
        <v>0.79</v>
      </c>
    </row>
    <row r="240" spans="2:15" ht="15.75" customHeight="1" x14ac:dyDescent="0.15">
      <c r="B240" s="13" t="s">
        <v>19</v>
      </c>
      <c r="C240" s="97">
        <v>5.0999999999999997E-2</v>
      </c>
      <c r="D240" s="97">
        <v>3.5000000000000003E-2</v>
      </c>
      <c r="E240" s="97" t="s">
        <v>138</v>
      </c>
      <c r="F240" s="97" t="s">
        <v>71</v>
      </c>
      <c r="G240" s="97" t="s">
        <v>71</v>
      </c>
      <c r="H240" s="97" t="s">
        <v>71</v>
      </c>
      <c r="I240" s="97" t="s">
        <v>71</v>
      </c>
      <c r="J240" s="97" t="s">
        <v>100</v>
      </c>
      <c r="K240" s="97" t="s">
        <v>71</v>
      </c>
      <c r="L240" s="97">
        <v>0.19</v>
      </c>
      <c r="M240" s="97" t="s">
        <v>82</v>
      </c>
      <c r="N240" s="97">
        <v>0.12</v>
      </c>
      <c r="O240" s="97">
        <v>4.4999999999999998E-2</v>
      </c>
    </row>
    <row r="241" spans="2:15" ht="15.75" customHeight="1" x14ac:dyDescent="0.15">
      <c r="B241" s="13" t="s">
        <v>0</v>
      </c>
      <c r="C241" s="97">
        <v>3.1</v>
      </c>
      <c r="D241" s="97">
        <v>2.8</v>
      </c>
      <c r="E241" s="84">
        <v>0.2</v>
      </c>
      <c r="F241" s="97">
        <v>2.9</v>
      </c>
      <c r="G241" s="97">
        <v>3.4</v>
      </c>
      <c r="H241" s="97" t="s">
        <v>178</v>
      </c>
      <c r="I241" s="97">
        <v>0.57999999999999996</v>
      </c>
      <c r="J241" s="97">
        <v>1.6</v>
      </c>
      <c r="K241" s="97">
        <v>0.14000000000000001</v>
      </c>
      <c r="L241" s="97">
        <v>2.5</v>
      </c>
      <c r="M241" s="97" t="s">
        <v>112</v>
      </c>
      <c r="N241" s="97">
        <v>0.37</v>
      </c>
      <c r="O241" s="97">
        <v>1.5</v>
      </c>
    </row>
    <row r="242" spans="2:15" ht="15.75" customHeight="1" x14ac:dyDescent="0.15">
      <c r="B242" s="13" t="s">
        <v>20</v>
      </c>
      <c r="C242" s="97">
        <v>1.5</v>
      </c>
      <c r="D242" s="97">
        <v>7.4</v>
      </c>
      <c r="E242" s="97" t="s">
        <v>118</v>
      </c>
      <c r="F242" s="97">
        <v>0.23</v>
      </c>
      <c r="G242" s="97">
        <v>1.9</v>
      </c>
      <c r="H242" s="97" t="s">
        <v>131</v>
      </c>
      <c r="I242" s="97">
        <v>1.3</v>
      </c>
      <c r="J242" s="97">
        <v>5.2</v>
      </c>
      <c r="K242" s="84">
        <v>0.9</v>
      </c>
      <c r="L242" s="97">
        <v>5.9</v>
      </c>
      <c r="M242" s="97" t="s">
        <v>97</v>
      </c>
      <c r="N242" s="97">
        <v>1.3</v>
      </c>
      <c r="O242" s="97">
        <v>2.1</v>
      </c>
    </row>
    <row r="243" spans="2:15" ht="15.75" customHeight="1" x14ac:dyDescent="0.15">
      <c r="B243" s="13" t="s">
        <v>1</v>
      </c>
      <c r="C243" s="97">
        <v>0.12</v>
      </c>
      <c r="D243" s="97">
        <v>0.72</v>
      </c>
      <c r="E243" s="97">
        <v>3.5000000000000003E-2</v>
      </c>
      <c r="F243" s="97">
        <v>0.35</v>
      </c>
      <c r="G243" s="97">
        <v>0.21</v>
      </c>
      <c r="H243" s="97">
        <v>0.88</v>
      </c>
      <c r="I243" s="97">
        <v>0.28000000000000003</v>
      </c>
      <c r="J243" s="97">
        <v>0.15</v>
      </c>
      <c r="K243" s="97" t="s">
        <v>179</v>
      </c>
      <c r="L243" s="97">
        <v>0.57999999999999996</v>
      </c>
      <c r="M243" s="97" t="s">
        <v>114</v>
      </c>
      <c r="N243" s="97">
        <v>0.16</v>
      </c>
      <c r="O243" s="84">
        <v>0.3</v>
      </c>
    </row>
    <row r="244" spans="2:15" ht="15.75" customHeight="1" x14ac:dyDescent="0.15">
      <c r="B244" s="14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2:15" ht="15.75" customHeight="1" x14ac:dyDescent="0.15">
      <c r="B245" s="19" t="s">
        <v>62</v>
      </c>
      <c r="C245" s="22"/>
      <c r="D245" s="23"/>
      <c r="E245" s="23"/>
      <c r="F245" s="22"/>
      <c r="G245" s="23"/>
      <c r="H245" s="23"/>
      <c r="I245" s="22"/>
      <c r="J245" s="22"/>
      <c r="K245" s="22"/>
      <c r="L245" s="22"/>
      <c r="M245" s="22"/>
      <c r="N245" s="22"/>
      <c r="O245" s="24"/>
    </row>
    <row r="246" spans="2:15" ht="15.75" customHeight="1" x14ac:dyDescent="0.15">
      <c r="B246" s="9"/>
      <c r="C246" s="64" t="s">
        <v>6</v>
      </c>
      <c r="D246" s="64" t="s">
        <v>7</v>
      </c>
      <c r="E246" s="64" t="s">
        <v>8</v>
      </c>
      <c r="F246" s="64" t="s">
        <v>9</v>
      </c>
      <c r="G246" s="64" t="s">
        <v>10</v>
      </c>
      <c r="H246" s="64" t="s">
        <v>11</v>
      </c>
      <c r="I246" s="64" t="s">
        <v>12</v>
      </c>
      <c r="J246" s="64" t="s">
        <v>13</v>
      </c>
      <c r="K246" s="64" t="s">
        <v>14</v>
      </c>
      <c r="L246" s="64" t="s">
        <v>15</v>
      </c>
      <c r="M246" s="64" t="s">
        <v>16</v>
      </c>
      <c r="N246" s="64" t="s">
        <v>17</v>
      </c>
      <c r="O246" s="64" t="s">
        <v>5</v>
      </c>
    </row>
    <row r="247" spans="2:15" ht="15.75" customHeight="1" x14ac:dyDescent="0.15">
      <c r="B247" s="13" t="s">
        <v>2</v>
      </c>
      <c r="C247" s="97" t="s">
        <v>120</v>
      </c>
      <c r="D247" s="97">
        <v>2.1999999999999999E-2</v>
      </c>
      <c r="E247" s="97" t="s">
        <v>75</v>
      </c>
      <c r="F247" s="97" t="s">
        <v>84</v>
      </c>
      <c r="G247" s="98">
        <v>4.5999999999999999E-2</v>
      </c>
      <c r="H247" s="98" t="s">
        <v>118</v>
      </c>
      <c r="I247" s="98" t="s">
        <v>84</v>
      </c>
      <c r="J247" s="98" t="s">
        <v>180</v>
      </c>
      <c r="K247" s="98" t="s">
        <v>84</v>
      </c>
      <c r="L247" s="98">
        <v>3.5999999999999997E-2</v>
      </c>
      <c r="M247" s="98" t="s">
        <v>85</v>
      </c>
      <c r="N247" s="98" t="s">
        <v>115</v>
      </c>
      <c r="O247" s="98">
        <v>2.1000000000000001E-2</v>
      </c>
    </row>
    <row r="248" spans="2:15" ht="15.75" customHeight="1" x14ac:dyDescent="0.15">
      <c r="B248" s="13" t="s">
        <v>4</v>
      </c>
      <c r="C248" s="97" t="s">
        <v>154</v>
      </c>
      <c r="D248" s="98">
        <v>1.9E-2</v>
      </c>
      <c r="E248" s="98" t="s">
        <v>135</v>
      </c>
      <c r="F248" s="98" t="s">
        <v>84</v>
      </c>
      <c r="G248" s="98">
        <v>4.2999999999999997E-2</v>
      </c>
      <c r="H248" s="98" t="s">
        <v>120</v>
      </c>
      <c r="I248" s="98" t="s">
        <v>84</v>
      </c>
      <c r="J248" s="98">
        <v>4.1000000000000002E-2</v>
      </c>
      <c r="K248" s="98" t="s">
        <v>84</v>
      </c>
      <c r="L248" s="98">
        <v>2.9000000000000001E-2</v>
      </c>
      <c r="M248" s="98" t="s">
        <v>120</v>
      </c>
      <c r="N248" s="98" t="s">
        <v>180</v>
      </c>
      <c r="O248" s="98">
        <v>2.1999999999999999E-2</v>
      </c>
    </row>
    <row r="249" spans="2:15" ht="15.75" customHeight="1" x14ac:dyDescent="0.15">
      <c r="B249" s="13" t="s">
        <v>3</v>
      </c>
      <c r="C249" s="97">
        <v>3.9E-2</v>
      </c>
      <c r="D249" s="98">
        <v>4.5999999999999999E-2</v>
      </c>
      <c r="E249" s="98" t="s">
        <v>75</v>
      </c>
      <c r="F249" s="98" t="s">
        <v>125</v>
      </c>
      <c r="G249" s="98">
        <v>6.6000000000000003E-2</v>
      </c>
      <c r="H249" s="98" t="s">
        <v>108</v>
      </c>
      <c r="I249" s="98">
        <v>8.7999999999999995E-2</v>
      </c>
      <c r="J249" s="98" t="s">
        <v>141</v>
      </c>
      <c r="K249" s="98" t="s">
        <v>84</v>
      </c>
      <c r="L249" s="98">
        <v>3.2000000000000001E-2</v>
      </c>
      <c r="M249" s="98" t="s">
        <v>129</v>
      </c>
      <c r="N249" s="98" t="s">
        <v>125</v>
      </c>
      <c r="O249" s="98">
        <v>3.5999999999999997E-2</v>
      </c>
    </row>
    <row r="250" spans="2:15" ht="15.75" customHeight="1" x14ac:dyDescent="0.15">
      <c r="B250" s="13" t="s">
        <v>19</v>
      </c>
      <c r="C250" s="97" t="s">
        <v>118</v>
      </c>
      <c r="D250" s="98">
        <v>2.3E-2</v>
      </c>
      <c r="E250" s="98">
        <v>3.3000000000000002E-2</v>
      </c>
      <c r="F250" s="98" t="s">
        <v>84</v>
      </c>
      <c r="G250" s="98">
        <v>4.3999999999999997E-2</v>
      </c>
      <c r="H250" s="98" t="s">
        <v>117</v>
      </c>
      <c r="I250" s="98" t="s">
        <v>143</v>
      </c>
      <c r="J250" s="98">
        <v>5.1999999999999998E-2</v>
      </c>
      <c r="K250" s="98" t="s">
        <v>84</v>
      </c>
      <c r="L250" s="98">
        <v>3.5000000000000003E-2</v>
      </c>
      <c r="M250" s="98" t="s">
        <v>120</v>
      </c>
      <c r="N250" s="98" t="s">
        <v>129</v>
      </c>
      <c r="O250" s="98">
        <v>2.5000000000000001E-2</v>
      </c>
    </row>
    <row r="251" spans="2:15" ht="15.75" customHeight="1" x14ac:dyDescent="0.15">
      <c r="B251" s="13" t="s">
        <v>0</v>
      </c>
      <c r="C251" s="97" t="s">
        <v>115</v>
      </c>
      <c r="D251" s="98">
        <v>2.3E-2</v>
      </c>
      <c r="E251" s="98" t="s">
        <v>75</v>
      </c>
      <c r="F251" s="98" t="s">
        <v>84</v>
      </c>
      <c r="G251" s="98">
        <v>4.4999999999999998E-2</v>
      </c>
      <c r="H251" s="98" t="s">
        <v>138</v>
      </c>
      <c r="I251" s="98" t="s">
        <v>84</v>
      </c>
      <c r="J251" s="98">
        <v>4.3999999999999997E-2</v>
      </c>
      <c r="K251" s="98" t="s">
        <v>84</v>
      </c>
      <c r="L251" s="98">
        <v>3.3000000000000002E-2</v>
      </c>
      <c r="M251" s="98" t="s">
        <v>108</v>
      </c>
      <c r="N251" s="98" t="s">
        <v>151</v>
      </c>
      <c r="O251" s="98">
        <v>2.1999999999999999E-2</v>
      </c>
    </row>
    <row r="252" spans="2:15" ht="15.75" customHeight="1" x14ac:dyDescent="0.15">
      <c r="B252" s="13" t="s">
        <v>20</v>
      </c>
      <c r="C252" s="97" t="s">
        <v>121</v>
      </c>
      <c r="D252" s="98" t="s">
        <v>138</v>
      </c>
      <c r="E252" s="98" t="s">
        <v>132</v>
      </c>
      <c r="F252" s="98" t="s">
        <v>84</v>
      </c>
      <c r="G252" s="98" t="s">
        <v>103</v>
      </c>
      <c r="H252" s="98" t="s">
        <v>96</v>
      </c>
      <c r="I252" s="98" t="s">
        <v>136</v>
      </c>
      <c r="J252" s="98" t="s">
        <v>153</v>
      </c>
      <c r="K252" s="98" t="s">
        <v>84</v>
      </c>
      <c r="L252" s="98">
        <v>2.9000000000000001E-2</v>
      </c>
      <c r="M252" s="98" t="s">
        <v>85</v>
      </c>
      <c r="N252" s="98" t="s">
        <v>154</v>
      </c>
      <c r="O252" s="87">
        <v>0.02</v>
      </c>
    </row>
    <row r="253" spans="2:15" ht="15.75" customHeight="1" x14ac:dyDescent="0.15">
      <c r="B253" s="13" t="s">
        <v>1</v>
      </c>
      <c r="C253" s="97">
        <v>2.7E-2</v>
      </c>
      <c r="D253" s="98" t="s">
        <v>143</v>
      </c>
      <c r="E253" s="98" t="s">
        <v>75</v>
      </c>
      <c r="F253" s="98" t="s">
        <v>84</v>
      </c>
      <c r="G253" s="98">
        <v>4.4999999999999998E-2</v>
      </c>
      <c r="H253" s="98" t="s">
        <v>121</v>
      </c>
      <c r="I253" s="98" t="s">
        <v>137</v>
      </c>
      <c r="J253" s="98" t="s">
        <v>153</v>
      </c>
      <c r="K253" s="98" t="s">
        <v>84</v>
      </c>
      <c r="L253" s="98">
        <v>3.6999999999999998E-2</v>
      </c>
      <c r="M253" s="98" t="s">
        <v>108</v>
      </c>
      <c r="N253" s="98" t="s">
        <v>180</v>
      </c>
      <c r="O253" s="98">
        <v>2.1999999999999999E-2</v>
      </c>
    </row>
    <row r="254" spans="2:15" ht="15.75" customHeight="1" x14ac:dyDescent="0.15">
      <c r="B254" s="14"/>
      <c r="C254" s="35"/>
      <c r="D254" s="35"/>
      <c r="E254" s="35"/>
      <c r="F254" s="50"/>
      <c r="G254" s="35"/>
      <c r="H254" s="35"/>
      <c r="I254" s="35"/>
      <c r="J254" s="50"/>
      <c r="K254" s="50"/>
      <c r="L254" s="50"/>
      <c r="M254" s="50"/>
      <c r="N254" s="50"/>
      <c r="O254" s="24"/>
    </row>
    <row r="255" spans="2:15" ht="15.75" customHeight="1" x14ac:dyDescent="0.15">
      <c r="B255" s="19" t="s">
        <v>63</v>
      </c>
      <c r="C255" s="22"/>
      <c r="D255" s="23"/>
      <c r="E255" s="23"/>
      <c r="F255" s="22"/>
      <c r="G255" s="23"/>
      <c r="H255" s="23"/>
      <c r="I255" s="22"/>
      <c r="J255" s="22"/>
      <c r="K255" s="22"/>
      <c r="L255" s="22"/>
      <c r="M255" s="22"/>
      <c r="N255" s="22"/>
      <c r="O255" s="24"/>
    </row>
    <row r="256" spans="2:15" ht="15.75" customHeight="1" x14ac:dyDescent="0.15">
      <c r="B256" s="9"/>
      <c r="C256" s="64" t="s">
        <v>6</v>
      </c>
      <c r="D256" s="64" t="s">
        <v>7</v>
      </c>
      <c r="E256" s="64" t="s">
        <v>8</v>
      </c>
      <c r="F256" s="64" t="s">
        <v>9</v>
      </c>
      <c r="G256" s="64" t="s">
        <v>10</v>
      </c>
      <c r="H256" s="64" t="s">
        <v>11</v>
      </c>
      <c r="I256" s="64" t="s">
        <v>12</v>
      </c>
      <c r="J256" s="64" t="s">
        <v>13</v>
      </c>
      <c r="K256" s="64" t="s">
        <v>14</v>
      </c>
      <c r="L256" s="64" t="s">
        <v>15</v>
      </c>
      <c r="M256" s="64" t="s">
        <v>16</v>
      </c>
      <c r="N256" s="64" t="s">
        <v>17</v>
      </c>
      <c r="O256" s="64" t="s">
        <v>5</v>
      </c>
    </row>
    <row r="257" spans="2:15" ht="15.75" customHeight="1" x14ac:dyDescent="0.15">
      <c r="B257" s="13" t="s">
        <v>2</v>
      </c>
      <c r="C257" s="97">
        <v>0.48</v>
      </c>
      <c r="D257" s="97">
        <v>0.38</v>
      </c>
      <c r="E257" s="97">
        <v>5.8999999999999997E-2</v>
      </c>
      <c r="F257" s="84">
        <v>0.3</v>
      </c>
      <c r="G257" s="97">
        <v>0.62</v>
      </c>
      <c r="H257" s="97">
        <v>0.23</v>
      </c>
      <c r="I257" s="97">
        <v>0.34</v>
      </c>
      <c r="J257" s="97">
        <v>0.63</v>
      </c>
      <c r="K257" s="97">
        <v>0.26</v>
      </c>
      <c r="L257" s="97">
        <v>1.1000000000000001</v>
      </c>
      <c r="M257" s="97">
        <v>0.19</v>
      </c>
      <c r="N257" s="97">
        <v>0.18</v>
      </c>
      <c r="O257" s="84">
        <v>0.4</v>
      </c>
    </row>
    <row r="258" spans="2:15" ht="15.75" customHeight="1" x14ac:dyDescent="0.15">
      <c r="B258" s="13" t="s">
        <v>4</v>
      </c>
      <c r="C258" s="97">
        <v>0.54</v>
      </c>
      <c r="D258" s="97">
        <v>0.75</v>
      </c>
      <c r="E258" s="97">
        <v>0.21</v>
      </c>
      <c r="F258" s="97">
        <v>0.27</v>
      </c>
      <c r="G258" s="97">
        <v>0.64</v>
      </c>
      <c r="H258" s="97">
        <v>0.67</v>
      </c>
      <c r="I258" s="97">
        <v>0.41</v>
      </c>
      <c r="J258" s="84">
        <v>0.7</v>
      </c>
      <c r="K258" s="97">
        <v>0.45</v>
      </c>
      <c r="L258" s="97">
        <v>0.81</v>
      </c>
      <c r="M258" s="97">
        <v>0.28999999999999998</v>
      </c>
      <c r="N258" s="97">
        <v>0.23</v>
      </c>
      <c r="O258" s="84">
        <v>0.5</v>
      </c>
    </row>
    <row r="259" spans="2:15" ht="15.75" customHeight="1" x14ac:dyDescent="0.15">
      <c r="B259" s="13" t="s">
        <v>3</v>
      </c>
      <c r="C259" s="97">
        <v>0.62</v>
      </c>
      <c r="D259" s="97">
        <v>0.44</v>
      </c>
      <c r="E259" s="97">
        <v>5.7000000000000002E-2</v>
      </c>
      <c r="F259" s="97">
        <v>0.19</v>
      </c>
      <c r="G259" s="84">
        <v>0.5</v>
      </c>
      <c r="H259" s="97">
        <v>0.27</v>
      </c>
      <c r="I259" s="97">
        <v>0.61</v>
      </c>
      <c r="J259" s="97">
        <v>0.47</v>
      </c>
      <c r="K259" s="97">
        <v>0.28999999999999998</v>
      </c>
      <c r="L259" s="97">
        <v>0.68</v>
      </c>
      <c r="M259" s="97">
        <v>0.24</v>
      </c>
      <c r="N259" s="97">
        <v>0.34</v>
      </c>
      <c r="O259" s="97">
        <v>0.39</v>
      </c>
    </row>
    <row r="260" spans="2:15" ht="15.75" customHeight="1" x14ac:dyDescent="0.15">
      <c r="B260" s="13" t="s">
        <v>19</v>
      </c>
      <c r="C260" s="97">
        <v>0.61</v>
      </c>
      <c r="D260" s="97">
        <v>0.37</v>
      </c>
      <c r="E260" s="97">
        <v>3.6999999999999998E-2</v>
      </c>
      <c r="F260" s="97">
        <v>8.5999999999999993E-2</v>
      </c>
      <c r="G260" s="97">
        <v>0.18</v>
      </c>
      <c r="H260" s="97">
        <v>9.5000000000000001E-2</v>
      </c>
      <c r="I260" s="84">
        <v>0.3</v>
      </c>
      <c r="J260" s="84">
        <v>0.2</v>
      </c>
      <c r="K260" s="84">
        <v>0.3</v>
      </c>
      <c r="L260" s="97">
        <v>0.32</v>
      </c>
      <c r="M260" s="97">
        <v>0.19</v>
      </c>
      <c r="N260" s="97">
        <v>0.14000000000000001</v>
      </c>
      <c r="O260" s="97">
        <v>0.24</v>
      </c>
    </row>
    <row r="261" spans="2:15" ht="15.75" customHeight="1" x14ac:dyDescent="0.15">
      <c r="B261" s="13" t="s">
        <v>0</v>
      </c>
      <c r="C261" s="97">
        <v>5.2</v>
      </c>
      <c r="D261" s="97">
        <v>0.45</v>
      </c>
      <c r="E261" s="97">
        <v>0.95</v>
      </c>
      <c r="F261" s="97">
        <v>5.7</v>
      </c>
      <c r="G261" s="97">
        <v>4.8</v>
      </c>
      <c r="H261" s="97">
        <v>5.2</v>
      </c>
      <c r="I261" s="85">
        <v>2</v>
      </c>
      <c r="J261" s="97">
        <v>6.2</v>
      </c>
      <c r="K261" s="97">
        <v>3.7</v>
      </c>
      <c r="L261" s="97">
        <v>7.2</v>
      </c>
      <c r="M261" s="97">
        <v>2.7</v>
      </c>
      <c r="N261" s="97">
        <v>3.6</v>
      </c>
      <c r="O261" s="85">
        <v>4</v>
      </c>
    </row>
    <row r="262" spans="2:15" ht="15.75" customHeight="1" x14ac:dyDescent="0.15">
      <c r="B262" s="13" t="s">
        <v>20</v>
      </c>
      <c r="C262" s="97">
        <v>0.66</v>
      </c>
      <c r="D262" s="84">
        <v>0.4</v>
      </c>
      <c r="E262" s="97">
        <v>5.3999999999999999E-2</v>
      </c>
      <c r="F262" s="97">
        <v>0.15</v>
      </c>
      <c r="G262" s="97">
        <v>0.32</v>
      </c>
      <c r="H262" s="97">
        <v>0.11</v>
      </c>
      <c r="I262" s="97">
        <v>0.37</v>
      </c>
      <c r="J262" s="97">
        <v>0.31</v>
      </c>
      <c r="K262" s="97">
        <v>0.28999999999999998</v>
      </c>
      <c r="L262" s="84">
        <v>0.5</v>
      </c>
      <c r="M262" s="84">
        <v>0.2</v>
      </c>
      <c r="N262" s="97">
        <v>0.19</v>
      </c>
      <c r="O262" s="84">
        <v>0.3</v>
      </c>
    </row>
    <row r="263" spans="2:15" ht="15.75" customHeight="1" x14ac:dyDescent="0.15">
      <c r="B263" s="13" t="s">
        <v>1</v>
      </c>
      <c r="C263" s="97">
        <v>0.93</v>
      </c>
      <c r="D263" s="97">
        <v>0.37</v>
      </c>
      <c r="E263" s="97">
        <v>0.11</v>
      </c>
      <c r="F263" s="97">
        <v>0.48</v>
      </c>
      <c r="G263" s="97">
        <v>0.94</v>
      </c>
      <c r="H263" s="97">
        <v>0.48</v>
      </c>
      <c r="I263" s="97">
        <v>0.68</v>
      </c>
      <c r="J263" s="97">
        <v>0.69</v>
      </c>
      <c r="K263" s="97">
        <v>0.42</v>
      </c>
      <c r="L263" s="97">
        <v>1.3</v>
      </c>
      <c r="M263" s="97">
        <v>0.28000000000000003</v>
      </c>
      <c r="N263" s="84">
        <v>0.3</v>
      </c>
      <c r="O263" s="97">
        <v>0.57999999999999996</v>
      </c>
    </row>
    <row r="264" spans="2:15" ht="15.75" customHeight="1" x14ac:dyDescent="0.15"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3"/>
    </row>
    <row r="265" spans="2:15" ht="15.75" customHeight="1" x14ac:dyDescent="0.15">
      <c r="B265" s="19" t="s">
        <v>64</v>
      </c>
      <c r="C265" s="22"/>
      <c r="D265" s="23"/>
      <c r="E265" s="23"/>
      <c r="F265" s="22"/>
      <c r="G265" s="23"/>
      <c r="H265" s="23"/>
      <c r="I265" s="22"/>
      <c r="J265" s="22"/>
      <c r="K265" s="22"/>
      <c r="L265" s="22"/>
      <c r="M265" s="22"/>
      <c r="N265" s="22"/>
      <c r="O265" s="24"/>
    </row>
    <row r="266" spans="2:15" ht="15.75" customHeight="1" x14ac:dyDescent="0.15">
      <c r="B266" s="9"/>
      <c r="C266" s="64" t="s">
        <v>6</v>
      </c>
      <c r="D266" s="64" t="s">
        <v>7</v>
      </c>
      <c r="E266" s="64" t="s">
        <v>8</v>
      </c>
      <c r="F266" s="64" t="s">
        <v>9</v>
      </c>
      <c r="G266" s="64" t="s">
        <v>10</v>
      </c>
      <c r="H266" s="64" t="s">
        <v>11</v>
      </c>
      <c r="I266" s="64" t="s">
        <v>12</v>
      </c>
      <c r="J266" s="64" t="s">
        <v>13</v>
      </c>
      <c r="K266" s="64" t="s">
        <v>14</v>
      </c>
      <c r="L266" s="64" t="s">
        <v>15</v>
      </c>
      <c r="M266" s="64" t="s">
        <v>16</v>
      </c>
      <c r="N266" s="64" t="s">
        <v>17</v>
      </c>
      <c r="O266" s="64" t="s">
        <v>5</v>
      </c>
    </row>
    <row r="267" spans="2:15" ht="15.75" customHeight="1" x14ac:dyDescent="0.15">
      <c r="B267" s="13" t="s">
        <v>2</v>
      </c>
      <c r="C267" s="97">
        <v>0.11</v>
      </c>
      <c r="D267" s="97">
        <v>0.16</v>
      </c>
      <c r="E267" s="97">
        <v>4.8000000000000001E-2</v>
      </c>
      <c r="F267" s="97">
        <v>0.11</v>
      </c>
      <c r="G267" s="97">
        <v>0.24</v>
      </c>
      <c r="H267" s="97">
        <v>6.0999999999999999E-2</v>
      </c>
      <c r="I267" s="97">
        <v>6.2E-2</v>
      </c>
      <c r="J267" s="97">
        <v>0.32</v>
      </c>
      <c r="K267" s="97" t="s">
        <v>108</v>
      </c>
      <c r="L267" s="97">
        <v>1.5</v>
      </c>
      <c r="M267" s="97" t="s">
        <v>130</v>
      </c>
      <c r="N267" s="97" t="s">
        <v>180</v>
      </c>
      <c r="O267" s="97">
        <v>0.22</v>
      </c>
    </row>
    <row r="268" spans="2:15" ht="15.75" customHeight="1" x14ac:dyDescent="0.15">
      <c r="B268" s="13" t="s">
        <v>4</v>
      </c>
      <c r="C268" s="97">
        <v>0.14000000000000001</v>
      </c>
      <c r="D268" s="97">
        <v>0.18</v>
      </c>
      <c r="E268" s="84">
        <v>0.1</v>
      </c>
      <c r="F268" s="97">
        <v>5.7000000000000002E-2</v>
      </c>
      <c r="G268" s="97">
        <v>0.21</v>
      </c>
      <c r="H268" s="97">
        <v>0.11</v>
      </c>
      <c r="I268" s="97">
        <v>6.9000000000000006E-2</v>
      </c>
      <c r="J268" s="97">
        <v>0.27</v>
      </c>
      <c r="K268" s="97">
        <v>0.11</v>
      </c>
      <c r="L268" s="97">
        <v>0.33</v>
      </c>
      <c r="M268" s="97" t="s">
        <v>152</v>
      </c>
      <c r="N268" s="97" t="s">
        <v>181</v>
      </c>
      <c r="O268" s="97">
        <v>0.14000000000000001</v>
      </c>
    </row>
    <row r="269" spans="2:15" ht="15.75" customHeight="1" x14ac:dyDescent="0.15">
      <c r="B269" s="13" t="s">
        <v>3</v>
      </c>
      <c r="C269" s="84">
        <v>0.2</v>
      </c>
      <c r="D269" s="97">
        <v>0.22</v>
      </c>
      <c r="E269" s="97">
        <v>4.8000000000000001E-2</v>
      </c>
      <c r="F269" s="97">
        <v>7.6999999999999999E-2</v>
      </c>
      <c r="G269" s="97">
        <v>0.19</v>
      </c>
      <c r="H269" s="97">
        <v>9.0999999999999998E-2</v>
      </c>
      <c r="I269" s="97">
        <v>0.11</v>
      </c>
      <c r="J269" s="97">
        <v>0.23</v>
      </c>
      <c r="K269" s="97" t="s">
        <v>97</v>
      </c>
      <c r="L269" s="97">
        <v>0.31</v>
      </c>
      <c r="M269" s="97" t="s">
        <v>182</v>
      </c>
      <c r="N269" s="97">
        <v>9.7000000000000003E-2</v>
      </c>
      <c r="O269" s="97">
        <v>0.14000000000000001</v>
      </c>
    </row>
    <row r="270" spans="2:15" ht="15.75" customHeight="1" x14ac:dyDescent="0.15">
      <c r="B270" s="13" t="s">
        <v>19</v>
      </c>
      <c r="C270" s="97">
        <v>0.11</v>
      </c>
      <c r="D270" s="88">
        <v>0.14000000000000001</v>
      </c>
      <c r="E270" s="97" t="s">
        <v>111</v>
      </c>
      <c r="F270" s="97" t="s">
        <v>115</v>
      </c>
      <c r="G270" s="97">
        <v>0.15</v>
      </c>
      <c r="H270" s="97" t="s">
        <v>81</v>
      </c>
      <c r="I270" s="97" t="s">
        <v>153</v>
      </c>
      <c r="J270" s="97">
        <v>6.4000000000000001E-2</v>
      </c>
      <c r="K270" s="97" t="s">
        <v>81</v>
      </c>
      <c r="L270" s="97">
        <v>7.5999999999999998E-2</v>
      </c>
      <c r="M270" s="97" t="s">
        <v>95</v>
      </c>
      <c r="N270" s="97" t="s">
        <v>71</v>
      </c>
      <c r="O270" s="97">
        <v>5.8999999999999997E-2</v>
      </c>
    </row>
    <row r="271" spans="2:15" ht="15.75" customHeight="1" x14ac:dyDescent="0.15">
      <c r="B271" s="13" t="s">
        <v>0</v>
      </c>
      <c r="C271" s="97">
        <v>0.15</v>
      </c>
      <c r="D271" s="97">
        <v>0.18</v>
      </c>
      <c r="E271" s="84">
        <v>0.1</v>
      </c>
      <c r="F271" s="97">
        <v>0.52</v>
      </c>
      <c r="G271" s="97">
        <v>0.25</v>
      </c>
      <c r="H271" s="97">
        <v>0.17</v>
      </c>
      <c r="I271" s="97">
        <v>8.7999999999999995E-2</v>
      </c>
      <c r="J271" s="97">
        <v>0.27</v>
      </c>
      <c r="K271" s="97" t="s">
        <v>150</v>
      </c>
      <c r="L271" s="97">
        <v>0.25</v>
      </c>
      <c r="M271" s="97">
        <v>0.11</v>
      </c>
      <c r="N271" s="97" t="s">
        <v>181</v>
      </c>
      <c r="O271" s="97">
        <v>0.18</v>
      </c>
    </row>
    <row r="272" spans="2:15" ht="15.75" customHeight="1" x14ac:dyDescent="0.15">
      <c r="B272" s="13" t="s">
        <v>20</v>
      </c>
      <c r="C272" s="97">
        <v>0.22</v>
      </c>
      <c r="D272" s="97">
        <v>0.17</v>
      </c>
      <c r="E272" s="97">
        <v>3.7999999999999999E-2</v>
      </c>
      <c r="F272" s="97">
        <v>0.14000000000000001</v>
      </c>
      <c r="G272" s="97">
        <v>0.22</v>
      </c>
      <c r="H272" s="97">
        <v>5.8000000000000003E-2</v>
      </c>
      <c r="I272" s="97">
        <v>6.5000000000000002E-2</v>
      </c>
      <c r="J272" s="97">
        <v>0.14000000000000001</v>
      </c>
      <c r="K272" s="97" t="s">
        <v>131</v>
      </c>
      <c r="L272" s="97">
        <v>0.15</v>
      </c>
      <c r="M272" s="97" t="s">
        <v>150</v>
      </c>
      <c r="N272" s="97" t="s">
        <v>110</v>
      </c>
      <c r="O272" s="97">
        <v>0.11</v>
      </c>
    </row>
    <row r="273" spans="2:15" ht="15.75" customHeight="1" x14ac:dyDescent="0.15">
      <c r="B273" s="13" t="s">
        <v>1</v>
      </c>
      <c r="C273" s="97">
        <v>0.21</v>
      </c>
      <c r="D273" s="97">
        <v>0.14000000000000001</v>
      </c>
      <c r="E273" s="86">
        <v>0.06</v>
      </c>
      <c r="F273" s="97">
        <v>0.15</v>
      </c>
      <c r="G273" s="84">
        <v>0.3</v>
      </c>
      <c r="H273" s="97">
        <v>0.11</v>
      </c>
      <c r="I273" s="97">
        <v>0.14000000000000001</v>
      </c>
      <c r="J273" s="97">
        <v>0.71</v>
      </c>
      <c r="K273" s="97">
        <v>8.8999999999999996E-2</v>
      </c>
      <c r="L273" s="97">
        <v>1.9</v>
      </c>
      <c r="M273" s="97" t="s">
        <v>183</v>
      </c>
      <c r="N273" s="97" t="s">
        <v>184</v>
      </c>
      <c r="O273" s="97">
        <v>0.33</v>
      </c>
    </row>
    <row r="274" spans="2:15" ht="15.75" customHeight="1" x14ac:dyDescent="0.15">
      <c r="B274" s="14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35"/>
      <c r="O274" s="51"/>
    </row>
    <row r="275" spans="2:15" ht="15.75" customHeight="1" x14ac:dyDescent="0.15">
      <c r="B275" s="19" t="s">
        <v>65</v>
      </c>
      <c r="C275" s="22"/>
      <c r="D275" s="23"/>
      <c r="E275" s="23"/>
      <c r="F275" s="22"/>
      <c r="G275" s="23"/>
      <c r="H275" s="23"/>
      <c r="I275" s="22"/>
      <c r="J275" s="22"/>
      <c r="K275" s="22"/>
      <c r="L275" s="22"/>
      <c r="M275" s="22"/>
      <c r="N275" s="22"/>
      <c r="O275" s="24"/>
    </row>
    <row r="276" spans="2:15" ht="15.75" customHeight="1" x14ac:dyDescent="0.15">
      <c r="B276" s="9"/>
      <c r="C276" s="64" t="s">
        <v>6</v>
      </c>
      <c r="D276" s="64" t="s">
        <v>7</v>
      </c>
      <c r="E276" s="64" t="s">
        <v>8</v>
      </c>
      <c r="F276" s="64" t="s">
        <v>9</v>
      </c>
      <c r="G276" s="64" t="s">
        <v>10</v>
      </c>
      <c r="H276" s="64" t="s">
        <v>11</v>
      </c>
      <c r="I276" s="64" t="s">
        <v>12</v>
      </c>
      <c r="J276" s="64" t="s">
        <v>13</v>
      </c>
      <c r="K276" s="64" t="s">
        <v>14</v>
      </c>
      <c r="L276" s="64" t="s">
        <v>15</v>
      </c>
      <c r="M276" s="64" t="s">
        <v>16</v>
      </c>
      <c r="N276" s="64" t="s">
        <v>17</v>
      </c>
      <c r="O276" s="64" t="s">
        <v>5</v>
      </c>
    </row>
    <row r="277" spans="2:15" ht="15.75" customHeight="1" x14ac:dyDescent="0.15">
      <c r="B277" s="13" t="s">
        <v>2</v>
      </c>
      <c r="C277" s="97">
        <v>0.54</v>
      </c>
      <c r="D277" s="97">
        <v>0.37</v>
      </c>
      <c r="E277" s="97">
        <v>9.6000000000000002E-2</v>
      </c>
      <c r="F277" s="97">
        <v>0.43</v>
      </c>
      <c r="G277" s="97">
        <v>0.55000000000000004</v>
      </c>
      <c r="H277" s="97">
        <v>0.32</v>
      </c>
      <c r="I277" s="97">
        <v>0.33</v>
      </c>
      <c r="J277" s="97">
        <v>1.3</v>
      </c>
      <c r="K277" s="97">
        <v>0.13</v>
      </c>
      <c r="L277" s="85">
        <v>7</v>
      </c>
      <c r="M277" s="97" t="s">
        <v>149</v>
      </c>
      <c r="N277" s="97" t="s">
        <v>149</v>
      </c>
      <c r="O277" s="97">
        <v>0.94</v>
      </c>
    </row>
    <row r="278" spans="2:15" ht="15.75" customHeight="1" x14ac:dyDescent="0.15">
      <c r="B278" s="13" t="s">
        <v>4</v>
      </c>
      <c r="C278" s="97">
        <v>0.67</v>
      </c>
      <c r="D278" s="97">
        <v>0.45</v>
      </c>
      <c r="E278" s="97">
        <v>0.32</v>
      </c>
      <c r="F278" s="97">
        <v>0.22</v>
      </c>
      <c r="G278" s="97">
        <v>0.41</v>
      </c>
      <c r="H278" s="97">
        <v>0.49</v>
      </c>
      <c r="I278" s="97">
        <v>0.35</v>
      </c>
      <c r="J278" s="97">
        <v>0.92</v>
      </c>
      <c r="K278" s="97">
        <v>0.47</v>
      </c>
      <c r="L278" s="97">
        <v>1.4</v>
      </c>
      <c r="M278" s="97">
        <v>0.14000000000000001</v>
      </c>
      <c r="N278" s="97">
        <v>0.23</v>
      </c>
      <c r="O278" s="97">
        <v>0.51</v>
      </c>
    </row>
    <row r="279" spans="2:15" ht="15.75" customHeight="1" x14ac:dyDescent="0.15">
      <c r="B279" s="13" t="s">
        <v>3</v>
      </c>
      <c r="C279" s="97">
        <v>0.88</v>
      </c>
      <c r="D279" s="97">
        <v>0.59</v>
      </c>
      <c r="E279" s="97">
        <v>8.8999999999999996E-2</v>
      </c>
      <c r="F279" s="97">
        <v>0.28999999999999998</v>
      </c>
      <c r="G279" s="97">
        <v>0.35</v>
      </c>
      <c r="H279" s="84">
        <v>0.4</v>
      </c>
      <c r="I279" s="97">
        <v>0.54</v>
      </c>
      <c r="J279" s="97">
        <v>0.78</v>
      </c>
      <c r="K279" s="97">
        <v>0.22</v>
      </c>
      <c r="L279" s="97">
        <v>1.2</v>
      </c>
      <c r="M279" s="97">
        <v>0.16</v>
      </c>
      <c r="N279" s="97">
        <v>0.35</v>
      </c>
      <c r="O279" s="97">
        <v>0.49</v>
      </c>
    </row>
    <row r="280" spans="2:15" ht="15.75" customHeight="1" x14ac:dyDescent="0.15">
      <c r="B280" s="13" t="s">
        <v>19</v>
      </c>
      <c r="C280" s="97">
        <v>0.54</v>
      </c>
      <c r="D280" s="97">
        <v>0.32</v>
      </c>
      <c r="E280" s="97">
        <v>5.3999999999999999E-2</v>
      </c>
      <c r="F280" s="97">
        <v>9.6000000000000002E-2</v>
      </c>
      <c r="G280" s="97">
        <v>0.19</v>
      </c>
      <c r="H280" s="97">
        <v>0.16</v>
      </c>
      <c r="I280" s="84">
        <v>0.2</v>
      </c>
      <c r="J280" s="97">
        <v>0.12</v>
      </c>
      <c r="K280" s="97">
        <v>7.4999999999999997E-2</v>
      </c>
      <c r="L280" s="97">
        <v>0.28999999999999998</v>
      </c>
      <c r="M280" s="97" t="s">
        <v>166</v>
      </c>
      <c r="N280" s="97" t="s">
        <v>162</v>
      </c>
      <c r="O280" s="97">
        <v>0.18</v>
      </c>
    </row>
    <row r="281" spans="2:15" ht="15.75" customHeight="1" x14ac:dyDescent="0.15">
      <c r="B281" s="13" t="s">
        <v>0</v>
      </c>
      <c r="C281" s="97">
        <v>0.68</v>
      </c>
      <c r="D281" s="97">
        <v>0.49</v>
      </c>
      <c r="E281" s="97">
        <v>0.33</v>
      </c>
      <c r="F281" s="97">
        <v>2.2999999999999998</v>
      </c>
      <c r="G281" s="97">
        <v>0.62</v>
      </c>
      <c r="H281" s="97">
        <v>0.79</v>
      </c>
      <c r="I281" s="97">
        <v>0.44</v>
      </c>
      <c r="J281" s="97">
        <v>0.82</v>
      </c>
      <c r="K281" s="97">
        <v>0.24</v>
      </c>
      <c r="L281" s="85">
        <v>1</v>
      </c>
      <c r="M281" s="97">
        <v>0.35</v>
      </c>
      <c r="N281" s="97">
        <v>0.24</v>
      </c>
      <c r="O281" s="84">
        <v>0.7</v>
      </c>
    </row>
    <row r="282" spans="2:15" ht="15.75" customHeight="1" x14ac:dyDescent="0.15">
      <c r="B282" s="13" t="s">
        <v>20</v>
      </c>
      <c r="C282" s="97">
        <v>0.97</v>
      </c>
      <c r="D282" s="97">
        <v>0.41</v>
      </c>
      <c r="E282" s="97">
        <v>6.9000000000000006E-2</v>
      </c>
      <c r="F282" s="97">
        <v>0.47</v>
      </c>
      <c r="G282" s="97">
        <v>0.49</v>
      </c>
      <c r="H282" s="97">
        <v>0.28999999999999998</v>
      </c>
      <c r="I282" s="97">
        <v>0.33</v>
      </c>
      <c r="J282" s="97">
        <v>0.44</v>
      </c>
      <c r="K282" s="97">
        <v>0.24</v>
      </c>
      <c r="L282" s="97">
        <v>0.62</v>
      </c>
      <c r="M282" s="97">
        <v>0.14000000000000001</v>
      </c>
      <c r="N282" s="97" t="s">
        <v>149</v>
      </c>
      <c r="O282" s="97">
        <v>0.38</v>
      </c>
    </row>
    <row r="283" spans="2:15" ht="15.75" customHeight="1" x14ac:dyDescent="0.15">
      <c r="B283" s="13" t="s">
        <v>1</v>
      </c>
      <c r="C283" s="97">
        <v>0.88</v>
      </c>
      <c r="D283" s="97">
        <v>0.38</v>
      </c>
      <c r="E283" s="97">
        <v>0.14000000000000001</v>
      </c>
      <c r="F283" s="97">
        <v>0.51</v>
      </c>
      <c r="G283" s="97">
        <v>0.73</v>
      </c>
      <c r="H283" s="97">
        <v>0.47</v>
      </c>
      <c r="I283" s="97">
        <v>0.59</v>
      </c>
      <c r="J283" s="97">
        <v>2.8</v>
      </c>
      <c r="K283" s="97">
        <v>0.34</v>
      </c>
      <c r="L283" s="97">
        <v>8.8000000000000007</v>
      </c>
      <c r="M283" s="84">
        <v>0.2</v>
      </c>
      <c r="N283" s="97">
        <v>0.27</v>
      </c>
      <c r="O283" s="85">
        <v>1.3</v>
      </c>
    </row>
    <row r="284" spans="2:15" ht="15.75" customHeight="1" x14ac:dyDescent="0.15">
      <c r="B284" s="6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</row>
    <row r="285" spans="2:15" ht="15.75" customHeight="1" x14ac:dyDescent="0.15">
      <c r="B285" s="19" t="s">
        <v>66</v>
      </c>
      <c r="C285" s="22"/>
      <c r="D285" s="23"/>
      <c r="E285" s="23"/>
      <c r="F285" s="22"/>
      <c r="G285" s="23"/>
      <c r="H285" s="23"/>
      <c r="I285" s="22"/>
      <c r="J285" s="22"/>
      <c r="K285" s="22"/>
      <c r="L285" s="22"/>
      <c r="M285" s="22"/>
      <c r="N285" s="22"/>
      <c r="O285" s="24"/>
    </row>
    <row r="286" spans="2:15" ht="15.75" customHeight="1" x14ac:dyDescent="0.15">
      <c r="B286" s="9"/>
      <c r="C286" s="64" t="s">
        <v>6</v>
      </c>
      <c r="D286" s="64" t="s">
        <v>7</v>
      </c>
      <c r="E286" s="64" t="s">
        <v>8</v>
      </c>
      <c r="F286" s="64" t="s">
        <v>9</v>
      </c>
      <c r="G286" s="64" t="s">
        <v>10</v>
      </c>
      <c r="H286" s="64" t="s">
        <v>11</v>
      </c>
      <c r="I286" s="64" t="s">
        <v>12</v>
      </c>
      <c r="J286" s="64" t="s">
        <v>13</v>
      </c>
      <c r="K286" s="64" t="s">
        <v>14</v>
      </c>
      <c r="L286" s="64" t="s">
        <v>15</v>
      </c>
      <c r="M286" s="64" t="s">
        <v>16</v>
      </c>
      <c r="N286" s="64" t="s">
        <v>17</v>
      </c>
      <c r="O286" s="64" t="s">
        <v>5</v>
      </c>
    </row>
    <row r="287" spans="2:15" ht="15.75" customHeight="1" x14ac:dyDescent="0.15">
      <c r="B287" s="13" t="s">
        <v>2</v>
      </c>
      <c r="C287" s="97">
        <v>4.5999999999999999E-2</v>
      </c>
      <c r="D287" s="97">
        <v>0.11</v>
      </c>
      <c r="E287" s="86">
        <v>0.04</v>
      </c>
      <c r="F287" s="98">
        <v>2.7E-2</v>
      </c>
      <c r="G287" s="97">
        <v>9.9000000000000005E-2</v>
      </c>
      <c r="H287" s="98">
        <v>7.4999999999999997E-2</v>
      </c>
      <c r="I287" s="97" t="s">
        <v>86</v>
      </c>
      <c r="J287" s="97" t="s">
        <v>86</v>
      </c>
      <c r="K287" s="98" t="s">
        <v>86</v>
      </c>
      <c r="L287" s="98">
        <v>5.1999999999999998E-2</v>
      </c>
      <c r="M287" s="97" t="s">
        <v>130</v>
      </c>
      <c r="N287" s="97" t="s">
        <v>87</v>
      </c>
      <c r="O287" s="97">
        <v>4.2999999999999997E-2</v>
      </c>
    </row>
    <row r="288" spans="2:15" ht="15.75" customHeight="1" x14ac:dyDescent="0.15">
      <c r="B288" s="13" t="s">
        <v>4</v>
      </c>
      <c r="C288" s="97">
        <v>5.1999999999999998E-2</v>
      </c>
      <c r="D288" s="97">
        <v>0.11</v>
      </c>
      <c r="E288" s="97">
        <v>4.2000000000000003E-2</v>
      </c>
      <c r="F288" s="98">
        <v>2.5000000000000001E-2</v>
      </c>
      <c r="G288" s="97">
        <v>9.8000000000000004E-2</v>
      </c>
      <c r="H288" s="97">
        <v>7.5999999999999998E-2</v>
      </c>
      <c r="I288" s="97" t="s">
        <v>86</v>
      </c>
      <c r="J288" s="97" t="s">
        <v>86</v>
      </c>
      <c r="K288" s="97" t="s">
        <v>86</v>
      </c>
      <c r="L288" s="97" t="s">
        <v>98</v>
      </c>
      <c r="M288" s="97" t="s">
        <v>87</v>
      </c>
      <c r="N288" s="97" t="s">
        <v>87</v>
      </c>
      <c r="O288" s="97">
        <v>4.1000000000000002E-2</v>
      </c>
    </row>
    <row r="289" spans="2:15" ht="15.75" customHeight="1" x14ac:dyDescent="0.15">
      <c r="B289" s="13" t="s">
        <v>3</v>
      </c>
      <c r="C289" s="97">
        <v>6.4000000000000001E-2</v>
      </c>
      <c r="D289" s="97">
        <v>0.16</v>
      </c>
      <c r="E289" s="97">
        <v>5.5E-2</v>
      </c>
      <c r="F289" s="98">
        <v>3.7999999999999999E-2</v>
      </c>
      <c r="G289" s="97">
        <v>0.11</v>
      </c>
      <c r="H289" s="98">
        <v>0.11</v>
      </c>
      <c r="I289" s="98">
        <v>2.3E-2</v>
      </c>
      <c r="J289" s="98">
        <v>2.7E-2</v>
      </c>
      <c r="K289" s="97" t="s">
        <v>142</v>
      </c>
      <c r="L289" s="98">
        <v>6.3E-2</v>
      </c>
      <c r="M289" s="97" t="s">
        <v>106</v>
      </c>
      <c r="N289" s="98" t="s">
        <v>103</v>
      </c>
      <c r="O289" s="97">
        <v>6.4000000000000001E-2</v>
      </c>
    </row>
    <row r="290" spans="2:15" ht="15.75" customHeight="1" x14ac:dyDescent="0.15">
      <c r="B290" s="13" t="s">
        <v>19</v>
      </c>
      <c r="C290" s="97">
        <v>4.9000000000000002E-2</v>
      </c>
      <c r="D290" s="97">
        <v>0.11</v>
      </c>
      <c r="E290" s="97">
        <v>4.2999999999999997E-2</v>
      </c>
      <c r="F290" s="98">
        <v>2.1999999999999999E-2</v>
      </c>
      <c r="G290" s="97">
        <v>9.1999999999999998E-2</v>
      </c>
      <c r="H290" s="97" t="s">
        <v>86</v>
      </c>
      <c r="I290" s="97" t="s">
        <v>86</v>
      </c>
      <c r="J290" s="97" t="s">
        <v>86</v>
      </c>
      <c r="K290" s="97" t="s">
        <v>86</v>
      </c>
      <c r="L290" s="98">
        <v>4.2999999999999997E-2</v>
      </c>
      <c r="M290" s="97" t="s">
        <v>87</v>
      </c>
      <c r="N290" s="98" t="s">
        <v>87</v>
      </c>
      <c r="O290" s="97">
        <v>3.3000000000000002E-2</v>
      </c>
    </row>
    <row r="291" spans="2:15" ht="15.75" customHeight="1" x14ac:dyDescent="0.15">
      <c r="B291" s="13" t="s">
        <v>0</v>
      </c>
      <c r="C291" s="97">
        <v>4.5999999999999999E-2</v>
      </c>
      <c r="D291" s="97">
        <v>9.8000000000000004E-2</v>
      </c>
      <c r="E291" s="97">
        <v>4.1000000000000002E-2</v>
      </c>
      <c r="F291" s="98">
        <v>2.5000000000000001E-2</v>
      </c>
      <c r="G291" s="97">
        <v>9.4E-2</v>
      </c>
      <c r="H291" s="98" t="s">
        <v>86</v>
      </c>
      <c r="I291" s="97" t="s">
        <v>86</v>
      </c>
      <c r="J291" s="98" t="s">
        <v>86</v>
      </c>
      <c r="K291" s="98" t="s">
        <v>86</v>
      </c>
      <c r="L291" s="98">
        <v>4.7E-2</v>
      </c>
      <c r="M291" s="97" t="s">
        <v>87</v>
      </c>
      <c r="N291" s="97" t="s">
        <v>87</v>
      </c>
      <c r="O291" s="97">
        <v>3.3000000000000002E-2</v>
      </c>
    </row>
    <row r="292" spans="2:15" ht="15.75" customHeight="1" x14ac:dyDescent="0.15">
      <c r="B292" s="13" t="s">
        <v>20</v>
      </c>
      <c r="C292" s="97">
        <v>4.4999999999999998E-2</v>
      </c>
      <c r="D292" s="97">
        <v>9.6000000000000002E-2</v>
      </c>
      <c r="E292" s="97" t="s">
        <v>70</v>
      </c>
      <c r="F292" s="86">
        <v>0.02</v>
      </c>
      <c r="G292" s="97">
        <v>9.0999999999999998E-2</v>
      </c>
      <c r="H292" s="97" t="s">
        <v>86</v>
      </c>
      <c r="I292" s="97" t="s">
        <v>86</v>
      </c>
      <c r="J292" s="97" t="s">
        <v>86</v>
      </c>
      <c r="K292" s="97" t="s">
        <v>86</v>
      </c>
      <c r="L292" s="98" t="s">
        <v>95</v>
      </c>
      <c r="M292" s="97" t="s">
        <v>87</v>
      </c>
      <c r="N292" s="97" t="s">
        <v>87</v>
      </c>
      <c r="O292" s="97">
        <v>2.8000000000000001E-2</v>
      </c>
    </row>
    <row r="293" spans="2:15" ht="15.75" customHeight="1" x14ac:dyDescent="0.15">
      <c r="B293" s="13" t="s">
        <v>1</v>
      </c>
      <c r="C293" s="97">
        <v>4.8000000000000001E-2</v>
      </c>
      <c r="D293" s="97">
        <v>5.5E-2</v>
      </c>
      <c r="E293" s="97">
        <v>4.3999999999999997E-2</v>
      </c>
      <c r="F293" s="98">
        <v>2.5000000000000001E-2</v>
      </c>
      <c r="G293" s="97">
        <v>9.6000000000000002E-2</v>
      </c>
      <c r="H293" s="98" t="s">
        <v>86</v>
      </c>
      <c r="I293" s="98" t="s">
        <v>86</v>
      </c>
      <c r="J293" s="98" t="s">
        <v>139</v>
      </c>
      <c r="K293" s="98" t="s">
        <v>86</v>
      </c>
      <c r="L293" s="87">
        <v>0.05</v>
      </c>
      <c r="M293" s="97" t="s">
        <v>87</v>
      </c>
      <c r="N293" s="97" t="s">
        <v>180</v>
      </c>
      <c r="O293" s="97">
        <v>3.2000000000000001E-2</v>
      </c>
    </row>
    <row r="294" spans="2:15" ht="15.75" customHeight="1" x14ac:dyDescent="0.15"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3"/>
    </row>
    <row r="295" spans="2:15" ht="15.75" customHeight="1" x14ac:dyDescent="0.15">
      <c r="B295" s="19" t="s">
        <v>67</v>
      </c>
      <c r="C295" s="22"/>
      <c r="D295" s="23"/>
      <c r="E295" s="23"/>
      <c r="F295" s="22"/>
      <c r="G295" s="23"/>
      <c r="H295" s="23"/>
      <c r="I295" s="22"/>
      <c r="J295" s="22"/>
      <c r="K295" s="22"/>
      <c r="L295" s="22"/>
      <c r="M295" s="22"/>
      <c r="N295" s="22"/>
      <c r="O295" s="24"/>
    </row>
    <row r="296" spans="2:15" ht="15.75" customHeight="1" x14ac:dyDescent="0.15">
      <c r="B296" s="9"/>
      <c r="C296" s="64" t="s">
        <v>6</v>
      </c>
      <c r="D296" s="64" t="s">
        <v>7</v>
      </c>
      <c r="E296" s="64" t="s">
        <v>8</v>
      </c>
      <c r="F296" s="64" t="s">
        <v>9</v>
      </c>
      <c r="G296" s="64" t="s">
        <v>10</v>
      </c>
      <c r="H296" s="64" t="s">
        <v>11</v>
      </c>
      <c r="I296" s="64" t="s">
        <v>12</v>
      </c>
      <c r="J296" s="64" t="s">
        <v>13</v>
      </c>
      <c r="K296" s="64" t="s">
        <v>14</v>
      </c>
      <c r="L296" s="64" t="s">
        <v>15</v>
      </c>
      <c r="M296" s="64" t="s">
        <v>16</v>
      </c>
      <c r="N296" s="64" t="s">
        <v>17</v>
      </c>
      <c r="O296" s="64" t="s">
        <v>5</v>
      </c>
    </row>
    <row r="297" spans="2:15" ht="15.75" customHeight="1" x14ac:dyDescent="0.15">
      <c r="B297" s="13" t="s">
        <v>2</v>
      </c>
      <c r="C297" s="97">
        <v>0.36</v>
      </c>
      <c r="D297" s="97">
        <v>0.24</v>
      </c>
      <c r="E297" s="97">
        <v>0.12</v>
      </c>
      <c r="F297" s="84">
        <v>0.6</v>
      </c>
      <c r="G297" s="97">
        <v>0.86</v>
      </c>
      <c r="H297" s="97">
        <v>0.28000000000000003</v>
      </c>
      <c r="I297" s="97">
        <v>0.24</v>
      </c>
      <c r="J297" s="97">
        <v>0.39</v>
      </c>
      <c r="K297" s="86">
        <v>7.0000000000000007E-2</v>
      </c>
      <c r="L297" s="97">
        <v>0.48</v>
      </c>
      <c r="M297" s="86">
        <v>0.08</v>
      </c>
      <c r="N297" s="97">
        <v>7.8E-2</v>
      </c>
      <c r="O297" s="97">
        <v>0.32</v>
      </c>
    </row>
    <row r="298" spans="2:15" ht="15.75" customHeight="1" x14ac:dyDescent="0.15">
      <c r="B298" s="13" t="s">
        <v>4</v>
      </c>
      <c r="C298" s="97">
        <v>0.32</v>
      </c>
      <c r="D298" s="97">
        <v>0.28999999999999998</v>
      </c>
      <c r="E298" s="84">
        <v>0.1</v>
      </c>
      <c r="F298" s="97">
        <v>0.41</v>
      </c>
      <c r="G298" s="97">
        <v>0.66</v>
      </c>
      <c r="H298" s="97">
        <v>0.21</v>
      </c>
      <c r="I298" s="84">
        <v>0.2</v>
      </c>
      <c r="J298" s="97">
        <v>0.39</v>
      </c>
      <c r="K298" s="97">
        <v>0.11</v>
      </c>
      <c r="L298" s="97">
        <v>0.25</v>
      </c>
      <c r="M298" s="97">
        <v>8.4000000000000005E-2</v>
      </c>
      <c r="N298" s="97">
        <v>8.8999999999999996E-2</v>
      </c>
      <c r="O298" s="97">
        <v>0.26</v>
      </c>
    </row>
    <row r="299" spans="2:15" ht="15.75" customHeight="1" x14ac:dyDescent="0.15">
      <c r="B299" s="13" t="s">
        <v>3</v>
      </c>
      <c r="C299" s="97">
        <v>0.47</v>
      </c>
      <c r="D299" s="97">
        <v>0.21</v>
      </c>
      <c r="E299" s="97">
        <v>8.1000000000000003E-2</v>
      </c>
      <c r="F299" s="97">
        <v>0.68</v>
      </c>
      <c r="G299" s="97">
        <v>0.71</v>
      </c>
      <c r="H299" s="84">
        <v>0.2</v>
      </c>
      <c r="I299" s="97">
        <v>0.19</v>
      </c>
      <c r="J299" s="97">
        <v>0.47</v>
      </c>
      <c r="K299" s="97">
        <v>4.3999999999999997E-2</v>
      </c>
      <c r="L299" s="97">
        <v>0.32</v>
      </c>
      <c r="M299" s="86">
        <v>7.0000000000000007E-2</v>
      </c>
      <c r="N299" s="97">
        <v>0.15</v>
      </c>
      <c r="O299" s="84">
        <v>0.3</v>
      </c>
    </row>
    <row r="300" spans="2:15" ht="15.75" customHeight="1" x14ac:dyDescent="0.15">
      <c r="B300" s="13" t="s">
        <v>19</v>
      </c>
      <c r="C300" s="97">
        <v>0.41</v>
      </c>
      <c r="D300" s="97">
        <v>0.22</v>
      </c>
      <c r="E300" s="97">
        <v>6.4000000000000001E-2</v>
      </c>
      <c r="F300" s="84">
        <v>0.2</v>
      </c>
      <c r="G300" s="84">
        <v>0.3</v>
      </c>
      <c r="H300" s="97">
        <v>0.15</v>
      </c>
      <c r="I300" s="97">
        <v>0.16</v>
      </c>
      <c r="J300" s="97">
        <v>9.8000000000000004E-2</v>
      </c>
      <c r="K300" s="97">
        <v>4.8000000000000001E-2</v>
      </c>
      <c r="L300" s="97">
        <v>8.3000000000000004E-2</v>
      </c>
      <c r="M300" s="86">
        <v>7.0000000000000007E-2</v>
      </c>
      <c r="N300" s="97" t="s">
        <v>113</v>
      </c>
      <c r="O300" s="97">
        <v>0.15</v>
      </c>
    </row>
    <row r="301" spans="2:15" ht="15.75" customHeight="1" x14ac:dyDescent="0.15">
      <c r="B301" s="13" t="s">
        <v>0</v>
      </c>
      <c r="C301" s="97">
        <v>0.28000000000000003</v>
      </c>
      <c r="D301" s="97">
        <v>0.11</v>
      </c>
      <c r="E301" s="97">
        <v>0.11</v>
      </c>
      <c r="F301" s="97">
        <v>0.49</v>
      </c>
      <c r="G301" s="97">
        <v>0.92</v>
      </c>
      <c r="H301" s="97">
        <v>0.13</v>
      </c>
      <c r="I301" s="97">
        <v>0.17</v>
      </c>
      <c r="J301" s="97">
        <v>0.23</v>
      </c>
      <c r="K301" s="97">
        <v>8.3000000000000004E-2</v>
      </c>
      <c r="L301" s="97">
        <v>0.18</v>
      </c>
      <c r="M301" s="97">
        <v>8.3000000000000004E-2</v>
      </c>
      <c r="N301" s="97">
        <v>7.4999999999999997E-2</v>
      </c>
      <c r="O301" s="97">
        <v>0.24</v>
      </c>
    </row>
    <row r="302" spans="2:15" ht="15.75" customHeight="1" x14ac:dyDescent="0.15">
      <c r="B302" s="13" t="s">
        <v>20</v>
      </c>
      <c r="C302" s="97">
        <v>0.36</v>
      </c>
      <c r="D302" s="97">
        <v>0.26</v>
      </c>
      <c r="E302" s="97">
        <v>6.3E-2</v>
      </c>
      <c r="F302" s="97">
        <v>0.19</v>
      </c>
      <c r="G302" s="97">
        <v>0.46</v>
      </c>
      <c r="H302" s="97">
        <v>0.14000000000000001</v>
      </c>
      <c r="I302" s="97">
        <v>0.16</v>
      </c>
      <c r="J302" s="97">
        <v>0.15</v>
      </c>
      <c r="K302" s="86">
        <v>0.05</v>
      </c>
      <c r="L302" s="97">
        <v>0.13</v>
      </c>
      <c r="M302" s="97">
        <v>6.7000000000000004E-2</v>
      </c>
      <c r="N302" s="97">
        <v>5.5E-2</v>
      </c>
      <c r="O302" s="97">
        <v>0.17</v>
      </c>
    </row>
    <row r="303" spans="2:15" ht="15.75" customHeight="1" x14ac:dyDescent="0.15">
      <c r="B303" s="13" t="s">
        <v>1</v>
      </c>
      <c r="C303" s="97">
        <v>0.41</v>
      </c>
      <c r="D303" s="97">
        <v>0.14000000000000001</v>
      </c>
      <c r="E303" s="97">
        <v>0.13</v>
      </c>
      <c r="F303" s="97">
        <v>0.68</v>
      </c>
      <c r="G303" s="97">
        <v>0.82</v>
      </c>
      <c r="H303" s="97">
        <v>0.25</v>
      </c>
      <c r="I303" s="97">
        <v>0.25</v>
      </c>
      <c r="J303" s="97">
        <v>0.35</v>
      </c>
      <c r="K303" s="97">
        <v>0.12</v>
      </c>
      <c r="L303" s="97">
        <v>0.42</v>
      </c>
      <c r="M303" s="97">
        <v>0.11</v>
      </c>
      <c r="N303" s="97">
        <v>9.9000000000000005E-2</v>
      </c>
      <c r="O303" s="97">
        <v>0.31</v>
      </c>
    </row>
    <row r="304" spans="2:15" ht="15.75" customHeight="1" x14ac:dyDescent="0.15"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3"/>
    </row>
    <row r="305" spans="2:15" ht="15.75" customHeight="1" x14ac:dyDescent="0.15">
      <c r="B305" s="19" t="s">
        <v>68</v>
      </c>
      <c r="C305" s="22"/>
      <c r="D305" s="23"/>
      <c r="E305" s="23"/>
      <c r="F305" s="22"/>
      <c r="G305" s="23"/>
      <c r="H305" s="23"/>
      <c r="I305" s="22"/>
      <c r="J305" s="22"/>
      <c r="K305" s="22"/>
      <c r="L305" s="22"/>
      <c r="M305" s="22"/>
      <c r="N305" s="22"/>
      <c r="O305" s="24"/>
    </row>
    <row r="306" spans="2:15" ht="15.75" customHeight="1" x14ac:dyDescent="0.15">
      <c r="B306" s="9"/>
      <c r="C306" s="64" t="s">
        <v>6</v>
      </c>
      <c r="D306" s="64" t="s">
        <v>7</v>
      </c>
      <c r="E306" s="64" t="s">
        <v>8</v>
      </c>
      <c r="F306" s="64" t="s">
        <v>9</v>
      </c>
      <c r="G306" s="64" t="s">
        <v>10</v>
      </c>
      <c r="H306" s="64" t="s">
        <v>11</v>
      </c>
      <c r="I306" s="64" t="s">
        <v>12</v>
      </c>
      <c r="J306" s="64" t="s">
        <v>13</v>
      </c>
      <c r="K306" s="64" t="s">
        <v>14</v>
      </c>
      <c r="L306" s="64" t="s">
        <v>15</v>
      </c>
      <c r="M306" s="64" t="s">
        <v>16</v>
      </c>
      <c r="N306" s="64" t="s">
        <v>17</v>
      </c>
      <c r="O306" s="64" t="s">
        <v>5</v>
      </c>
    </row>
    <row r="307" spans="2:15" ht="15.75" customHeight="1" x14ac:dyDescent="0.15">
      <c r="B307" s="13" t="s">
        <v>2</v>
      </c>
      <c r="C307" s="99">
        <v>0.12</v>
      </c>
      <c r="D307" s="97">
        <v>0.26</v>
      </c>
      <c r="E307" s="97">
        <v>5.2999999999999999E-2</v>
      </c>
      <c r="F307" s="97">
        <v>4.2999999999999997E-2</v>
      </c>
      <c r="G307" s="97">
        <v>8.5999999999999993E-2</v>
      </c>
      <c r="H307" s="84">
        <v>0.2</v>
      </c>
      <c r="I307" s="97">
        <v>9.5000000000000001E-2</v>
      </c>
      <c r="J307" s="97">
        <v>6.2E-2</v>
      </c>
      <c r="K307" s="86">
        <v>0.03</v>
      </c>
      <c r="L307" s="97">
        <v>0.22</v>
      </c>
      <c r="M307" s="97">
        <v>1.2999999999999999E-2</v>
      </c>
      <c r="N307" s="97">
        <v>2.7E-2</v>
      </c>
      <c r="O307" s="84">
        <v>0.1</v>
      </c>
    </row>
    <row r="308" spans="2:15" ht="15.75" customHeight="1" x14ac:dyDescent="0.15">
      <c r="B308" s="13" t="s">
        <v>32</v>
      </c>
      <c r="C308" s="97">
        <v>6.3E-2</v>
      </c>
      <c r="D308" s="97">
        <v>7.9000000000000001E-2</v>
      </c>
      <c r="E308" s="97">
        <v>3.5000000000000003E-2</v>
      </c>
      <c r="F308" s="97" t="s">
        <v>185</v>
      </c>
      <c r="G308" s="97">
        <v>5.7000000000000002E-2</v>
      </c>
      <c r="H308" s="97">
        <v>7.5999999999999998E-2</v>
      </c>
      <c r="I308" s="97">
        <v>3.4000000000000002E-2</v>
      </c>
      <c r="J308" s="97">
        <v>0.42</v>
      </c>
      <c r="K308" s="97">
        <v>4.2000000000000003E-2</v>
      </c>
      <c r="L308" s="97">
        <v>0.38</v>
      </c>
      <c r="M308" s="97">
        <v>0.14000000000000001</v>
      </c>
      <c r="N308" s="97">
        <v>1.6E-2</v>
      </c>
      <c r="O308" s="97">
        <v>0.11</v>
      </c>
    </row>
    <row r="309" spans="2:15" ht="15.75" customHeight="1" x14ac:dyDescent="0.15">
      <c r="B309" s="13" t="s">
        <v>33</v>
      </c>
      <c r="C309" s="97">
        <v>7.9000000000000001E-2</v>
      </c>
      <c r="D309" s="97">
        <v>3.7999999999999999E-2</v>
      </c>
      <c r="E309" s="97">
        <v>2.3E-2</v>
      </c>
      <c r="F309" s="97" t="s">
        <v>186</v>
      </c>
      <c r="G309" s="97">
        <v>6.2E-2</v>
      </c>
      <c r="H309" s="97">
        <v>0.13</v>
      </c>
      <c r="I309" s="97">
        <v>4.9000000000000002E-2</v>
      </c>
      <c r="J309" s="97">
        <v>3.2000000000000001E-2</v>
      </c>
      <c r="K309" s="97">
        <v>1.9E-2</v>
      </c>
      <c r="L309" s="97">
        <v>3.1E-2</v>
      </c>
      <c r="M309" s="97">
        <v>1.2E-2</v>
      </c>
      <c r="N309" s="97">
        <v>9.4999999999999998E-3</v>
      </c>
      <c r="O309" s="97">
        <v>4.1000000000000002E-2</v>
      </c>
    </row>
    <row r="310" spans="2:15" ht="15.75" customHeight="1" x14ac:dyDescent="0.15"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3"/>
    </row>
    <row r="311" spans="2:15" ht="15.75" customHeight="1" x14ac:dyDescent="0.15">
      <c r="B311" s="19" t="s">
        <v>69</v>
      </c>
      <c r="C311" s="22"/>
      <c r="D311" s="23"/>
      <c r="E311" s="23"/>
      <c r="F311" s="22"/>
      <c r="G311" s="23"/>
      <c r="H311" s="23"/>
      <c r="I311" s="22"/>
      <c r="J311" s="22"/>
      <c r="K311" s="22"/>
      <c r="L311" s="22"/>
      <c r="M311" s="22"/>
      <c r="N311" s="22"/>
      <c r="O311" s="24"/>
    </row>
    <row r="312" spans="2:15" ht="15.75" customHeight="1" x14ac:dyDescent="0.15">
      <c r="B312" s="9"/>
      <c r="C312" s="64" t="s">
        <v>6</v>
      </c>
      <c r="D312" s="64" t="s">
        <v>7</v>
      </c>
      <c r="E312" s="64" t="s">
        <v>8</v>
      </c>
      <c r="F312" s="64" t="s">
        <v>9</v>
      </c>
      <c r="G312" s="64" t="s">
        <v>10</v>
      </c>
      <c r="H312" s="64" t="s">
        <v>11</v>
      </c>
      <c r="I312" s="64" t="s">
        <v>12</v>
      </c>
      <c r="J312" s="64" t="s">
        <v>13</v>
      </c>
      <c r="K312" s="64" t="s">
        <v>14</v>
      </c>
      <c r="L312" s="64" t="s">
        <v>15</v>
      </c>
      <c r="M312" s="64" t="s">
        <v>16</v>
      </c>
      <c r="N312" s="64" t="s">
        <v>17</v>
      </c>
      <c r="O312" s="64" t="s">
        <v>5</v>
      </c>
    </row>
    <row r="313" spans="2:15" ht="15.75" customHeight="1" x14ac:dyDescent="0.15">
      <c r="B313" s="13" t="s">
        <v>2</v>
      </c>
      <c r="C313" s="97">
        <v>4.5999999999999999E-2</v>
      </c>
      <c r="D313" s="97">
        <v>2.5999999999999999E-2</v>
      </c>
      <c r="E313" s="86">
        <v>0.03</v>
      </c>
      <c r="F313" s="97">
        <v>4.2999999999999997E-2</v>
      </c>
      <c r="G313" s="97">
        <v>3.1E-2</v>
      </c>
      <c r="H313" s="97">
        <v>8.2000000000000003E-2</v>
      </c>
      <c r="I313" s="97">
        <v>3.6999999999999998E-2</v>
      </c>
      <c r="J313" s="97">
        <v>2.5000000000000001E-2</v>
      </c>
      <c r="K313" s="97">
        <v>2.5999999999999999E-2</v>
      </c>
      <c r="L313" s="97">
        <v>7.1999999999999995E-2</v>
      </c>
      <c r="M313" s="97" t="s">
        <v>70</v>
      </c>
      <c r="N313" s="97" t="s">
        <v>139</v>
      </c>
      <c r="O313" s="97">
        <v>3.5999999999999997E-2</v>
      </c>
    </row>
    <row r="314" spans="2:15" ht="15.75" customHeight="1" x14ac:dyDescent="0.15">
      <c r="B314" s="13" t="s">
        <v>32</v>
      </c>
      <c r="C314" s="97" t="s">
        <v>139</v>
      </c>
      <c r="D314" s="97" t="s">
        <v>133</v>
      </c>
      <c r="E314" s="97" t="s">
        <v>145</v>
      </c>
      <c r="F314" s="97" t="s">
        <v>134</v>
      </c>
      <c r="G314" s="97" t="s">
        <v>143</v>
      </c>
      <c r="H314" s="97" t="s">
        <v>70</v>
      </c>
      <c r="I314" s="97" t="s">
        <v>139</v>
      </c>
      <c r="J314" s="97" t="s">
        <v>161</v>
      </c>
      <c r="K314" s="86">
        <v>0.02</v>
      </c>
      <c r="L314" s="97" t="s">
        <v>139</v>
      </c>
      <c r="M314" s="97" t="s">
        <v>70</v>
      </c>
      <c r="N314" s="97">
        <v>2.5000000000000001E-2</v>
      </c>
      <c r="O314" s="97">
        <v>1.0999999999999999E-2</v>
      </c>
    </row>
    <row r="315" spans="2:15" ht="15.75" customHeight="1" x14ac:dyDescent="0.15">
      <c r="B315" s="13" t="s">
        <v>33</v>
      </c>
      <c r="C315" s="97">
        <v>1.9E-2</v>
      </c>
      <c r="D315" s="97" t="s">
        <v>161</v>
      </c>
      <c r="E315" s="88" t="s">
        <v>134</v>
      </c>
      <c r="F315" s="97" t="s">
        <v>70</v>
      </c>
      <c r="G315" s="97" t="s">
        <v>132</v>
      </c>
      <c r="H315" s="97" t="s">
        <v>140</v>
      </c>
      <c r="I315" s="97" t="s">
        <v>135</v>
      </c>
      <c r="J315" s="97" t="s">
        <v>135</v>
      </c>
      <c r="K315" s="88" t="s">
        <v>135</v>
      </c>
      <c r="L315" s="97" t="s">
        <v>132</v>
      </c>
      <c r="M315" s="97" t="s">
        <v>70</v>
      </c>
      <c r="N315" s="88" t="s">
        <v>70</v>
      </c>
      <c r="O315" s="102" t="s">
        <v>187</v>
      </c>
    </row>
  </sheetData>
  <phoneticPr fontId="3"/>
  <conditionalFormatting sqref="F70:F71 H71 J71 L71 N71">
    <cfRule type="cellIs" dxfId="3" priority="15" operator="lessThan">
      <formula>0.029</formula>
    </cfRule>
  </conditionalFormatting>
  <conditionalFormatting sqref="E315:O315">
    <cfRule type="cellIs" dxfId="2" priority="3" operator="lessThan">
      <formula>0.01</formula>
    </cfRule>
  </conditionalFormatting>
  <conditionalFormatting sqref="C257:N263">
    <cfRule type="cellIs" dxfId="1" priority="1" operator="lessThan">
      <formula>$G$2</formula>
    </cfRule>
    <cfRule type="cellIs" dxfId="0" priority="2" operator="lessThan">
      <formula>$F$2</formula>
    </cfRule>
  </conditionalFormatting>
  <pageMargins left="0.59055118110236227" right="0.59055118110236227" top="0.39370078740157483" bottom="0.39370078740157483" header="0.31496062992125984" footer="0.35433070866141736"/>
  <pageSetup paperSize="9" scale="77" fitToHeight="0" orientation="portrait" r:id="rId1"/>
  <headerFooter alignWithMargins="0"/>
  <rowBreaks count="4" manualBreakCount="4">
    <brk id="65" max="16383" man="1"/>
    <brk id="126" max="16383" man="1"/>
    <brk id="187" max="15" man="1"/>
    <brk id="254" max="15" man="1"/>
  </rowBreaks>
  <ignoredErrors>
    <ignoredError sqref="H28:H29 E29:F33 O315 C314:E314 D315:G315 F314:G314 H314:J314 H315:L315 K314:L314 N313 F308:F309 N300 J287:N293 M277:N277 M280:N282 N267:N268 M270:N274 M267:M268 K269:M269 K267:L268 I270:K272 E270:F270 N247:N249 N250:N253 M247:M253 J247:J253 I250:I253 H247:H253 F249:G252 D248:E253 C247:C253 M241:M243 K237:K243 H240:J242 E240:E242 M227:N232 M217:N219 M220:N222 E220 E206:H211 C190:C194 D191:E194 F192:G194 H190:J191 J192:K194 L190:N194 C159:C162 J162 O158:O162 M150:M154 N150:N154 L151:L154 I151:I153 N98:N103 M99:M103 J101:K104 I98:I103 J98 G98:H100 G101:H103 E101:F104 D99:D103 E88:E93 F88:H90 F91:H94 I88:I89 M78:N81 M83:N84 O68:O74 K68:L71 K72:L74 I69:J72 G69:G74 C69:D74 M62:N64 J58:K61 I62:J64 H58:I61 H62 F58:G61 F64:G64 M50:M53 H38:H44 K38 N43:N44 F39:F43 N32:N34 K28:M33 M34 I29:J33 G31:H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結果HP掲載用</vt:lpstr>
      <vt:lpstr>結果HP掲載用!Print_Area</vt:lpstr>
    </vt:vector>
  </TitlesOfParts>
  <Company>滋賀県琵琶湖・環境科学研究センター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kankyo10</cp:lastModifiedBy>
  <cp:lastPrinted>2024-03-13T05:00:21Z</cp:lastPrinted>
  <dcterms:created xsi:type="dcterms:W3CDTF">2007-03-23T04:11:49Z</dcterms:created>
  <dcterms:modified xsi:type="dcterms:W3CDTF">2024-03-26T07:19:27Z</dcterms:modified>
</cp:coreProperties>
</file>